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showInkAnnotation="0" codeName="ThisWorkbook" autoCompressPictures="0"/>
  <mc:AlternateContent xmlns:mc="http://schemas.openxmlformats.org/markup-compatibility/2006">
    <mc:Choice Requires="x15">
      <x15ac:absPath xmlns:x15ac="http://schemas.microsoft.com/office/spreadsheetml/2010/11/ac" url="P:\Prod\BV\Direktinsamlingsuppdrag\Uppdrag\Medborgarundersökningar\Medborgarundersökning 2024\Leverans\Valdemarsviks kommun\"/>
    </mc:Choice>
  </mc:AlternateContent>
  <xr:revisionPtr revIDLastSave="0" documentId="13_ncr:1_{2B845656-3B10-4F18-9FE3-DD0CCCEBAE41}" xr6:coauthVersionLast="47" xr6:coauthVersionMax="47" xr10:uidLastSave="{00000000-0000-0000-0000-000000000000}"/>
  <bookViews>
    <workbookView xWindow="30120" yWindow="1410" windowWidth="19275" windowHeight="10125" xr2:uid="{00000000-000D-0000-FFFF-FFFF00000000}"/>
  </bookViews>
  <sheets>
    <sheet name="Information" sheetId="130" r:id="rId1"/>
    <sheet name="Innehåll" sheetId="132" r:id="rId2"/>
    <sheet name="Sammanfattning" sheetId="131" r:id="rId3"/>
    <sheet name="Fråga 01" sheetId="1" r:id="rId4"/>
    <sheet name="Fråga 02" sheetId="2" r:id="rId5"/>
    <sheet name="Fråga 03" sheetId="3" r:id="rId6"/>
    <sheet name="Fråga 04_01" sheetId="4" r:id="rId7"/>
    <sheet name="Fråga 04_02" sheetId="5" r:id="rId8"/>
    <sheet name="Fråga 04_03" sheetId="6" r:id="rId9"/>
    <sheet name="Fråga 04_04" sheetId="7" r:id="rId10"/>
    <sheet name="Fråga 04_05" sheetId="8" r:id="rId11"/>
    <sheet name="Fråga 04_06" sheetId="9" r:id="rId12"/>
    <sheet name="Fråga 04_07" sheetId="10" r:id="rId13"/>
    <sheet name="Fråga 05_01" sheetId="11" r:id="rId14"/>
    <sheet name="Fråga 05_02" sheetId="12" r:id="rId15"/>
    <sheet name="Fråga 05_03" sheetId="13" r:id="rId16"/>
    <sheet name="Fråga 05_04" sheetId="14" r:id="rId17"/>
    <sheet name="Fråga 05_05" sheetId="15" r:id="rId18"/>
    <sheet name="Fråga 05_06" sheetId="16" r:id="rId19"/>
    <sheet name="Fråga 05_07" sheetId="17" r:id="rId20"/>
    <sheet name="Fråga 06_01" sheetId="18" r:id="rId21"/>
    <sheet name="Fråga 06_02" sheetId="19" r:id="rId22"/>
    <sheet name="Fråga 06_03" sheetId="20" r:id="rId23"/>
    <sheet name="Fråga 06_04" sheetId="21" r:id="rId24"/>
    <sheet name="Fråga 06_05" sheetId="22" r:id="rId25"/>
    <sheet name="Fråga 06_06" sheetId="23" r:id="rId26"/>
    <sheet name="Fråga 06_07" sheetId="24" r:id="rId27"/>
    <sheet name="Fråga 06_08" sheetId="25" r:id="rId28"/>
    <sheet name="Fråga 06_09" sheetId="26" r:id="rId29"/>
    <sheet name="Fråga 06_010" sheetId="27" r:id="rId30"/>
    <sheet name="Fråga 07_1" sheetId="28" r:id="rId31"/>
    <sheet name="Fråga 08_01" sheetId="29" r:id="rId32"/>
    <sheet name="Fråga 08_02" sheetId="30" r:id="rId33"/>
    <sheet name="Fråga 09_01_x000a_" sheetId="31" r:id="rId34"/>
    <sheet name="Fråga 09_02" sheetId="32" r:id="rId35"/>
    <sheet name="Fråga 09_03" sheetId="33" r:id="rId36"/>
    <sheet name="Fråga 09_04" sheetId="34" r:id="rId37"/>
    <sheet name="Fråga 010" sheetId="35" r:id="rId38"/>
    <sheet name="Fråga 011_1" sheetId="36" r:id="rId39"/>
    <sheet name="Fråga 012_01" sheetId="37" r:id="rId40"/>
    <sheet name="Fråga 012_02" sheetId="38" r:id="rId41"/>
    <sheet name="Fråga 012_03" sheetId="39" r:id="rId42"/>
    <sheet name="Fråga 012_04" sheetId="40" r:id="rId43"/>
    <sheet name="Fråga 012_05" sheetId="41" r:id="rId44"/>
    <sheet name="Fråga 012_06" sheetId="42" r:id="rId45"/>
    <sheet name="Fråga 012_07" sheetId="43" r:id="rId46"/>
    <sheet name="Fråga 012_08" sheetId="44" r:id="rId47"/>
    <sheet name="Fråga 012_09" sheetId="45" r:id="rId48"/>
    <sheet name="Fråga 013" sheetId="46" r:id="rId49"/>
    <sheet name="Fråga 014" sheetId="47" r:id="rId50"/>
    <sheet name="Fråga 015_01" sheetId="48" r:id="rId51"/>
    <sheet name="Fråga 015_02" sheetId="49" r:id="rId52"/>
    <sheet name="Fråga 015_03" sheetId="50" r:id="rId53"/>
    <sheet name="Fråga 016_01" sheetId="51" r:id="rId54"/>
    <sheet name="Fråga 016_02" sheetId="52" r:id="rId55"/>
    <sheet name="Fråga 016_03" sheetId="53" r:id="rId56"/>
    <sheet name="Fråga 016_04" sheetId="54" r:id="rId57"/>
    <sheet name="Fråga 016_05" sheetId="55" r:id="rId58"/>
    <sheet name="Fråga 016_06" sheetId="56" r:id="rId59"/>
    <sheet name="Fråga 017_01_x000a_" sheetId="57" r:id="rId60"/>
    <sheet name="Fråga 017_02" sheetId="58" r:id="rId61"/>
    <sheet name="Fråga 017_03" sheetId="59" r:id="rId62"/>
    <sheet name="Fråga 017_04" sheetId="60" r:id="rId63"/>
    <sheet name="Fråga 017_05" sheetId="61" r:id="rId64"/>
    <sheet name="Fråga 018_01" sheetId="62" r:id="rId65"/>
    <sheet name="Fråga 018_02" sheetId="63" r:id="rId66"/>
    <sheet name="Fråga 018_03" sheetId="64" r:id="rId67"/>
    <sheet name="Fråga 018_04" sheetId="65" r:id="rId68"/>
    <sheet name="Fråga 018_05" sheetId="66" r:id="rId69"/>
    <sheet name="Fråga 018_06" sheetId="67" r:id="rId70"/>
    <sheet name="Fråga 018_07" sheetId="68" r:id="rId71"/>
    <sheet name="Fråga 018_08" sheetId="69" r:id="rId72"/>
    <sheet name="Fråga 018_09" sheetId="70" r:id="rId73"/>
    <sheet name="Fråga 018_010" sheetId="71" r:id="rId74"/>
    <sheet name="Fråga 019_01" sheetId="72" r:id="rId75"/>
    <sheet name="Fråga 019_02" sheetId="73" r:id="rId76"/>
    <sheet name="Fråga 020_01" sheetId="74" r:id="rId77"/>
    <sheet name="Fråga 020_02" sheetId="75" r:id="rId78"/>
    <sheet name="Fråga 020_03" sheetId="76" r:id="rId79"/>
    <sheet name="Fråga 020_04" sheetId="77" r:id="rId80"/>
    <sheet name="Fråga 020_05" sheetId="78" r:id="rId81"/>
    <sheet name="Fråga 020_06" sheetId="79" r:id="rId82"/>
    <sheet name="Fråga 020_07" sheetId="80" r:id="rId83"/>
    <sheet name="Fråga 021_01" sheetId="81" r:id="rId84"/>
    <sheet name="Fråga 021_02" sheetId="82" r:id="rId85"/>
    <sheet name="Fråga 021_03" sheetId="83" r:id="rId86"/>
    <sheet name="Fråga 021_04" sheetId="84" r:id="rId87"/>
    <sheet name="Fråga 021_05" sheetId="85" r:id="rId88"/>
    <sheet name="Fråga 021_06" sheetId="86" r:id="rId89"/>
    <sheet name="Fråga 021_07" sheetId="87" r:id="rId90"/>
    <sheet name="Fråga 021_08" sheetId="88" r:id="rId91"/>
    <sheet name="Fråga 021_09" sheetId="89" r:id="rId92"/>
    <sheet name="Fråga 021_010" sheetId="90" r:id="rId93"/>
    <sheet name="Fråga 022_01" sheetId="91" r:id="rId94"/>
    <sheet name="Fråga 022_02" sheetId="92" r:id="rId95"/>
    <sheet name="Fråga 023" sheetId="93" r:id="rId96"/>
    <sheet name="Fråga 024_01" sheetId="94" r:id="rId97"/>
    <sheet name="Fråga 024_02" sheetId="95" r:id="rId98"/>
    <sheet name="Fråga 024_03" sheetId="96" r:id="rId99"/>
    <sheet name="Fråga 024_04" sheetId="97" r:id="rId100"/>
    <sheet name="Fråga 024_05" sheetId="98" r:id="rId101"/>
    <sheet name="Fråga 024_06" sheetId="99" r:id="rId102"/>
    <sheet name="Fråga 024_07" sheetId="100" r:id="rId103"/>
    <sheet name="Fråga 025" sheetId="101" r:id="rId104"/>
    <sheet name="Fråga 026" sheetId="102" r:id="rId105"/>
    <sheet name="Fråga 027" sheetId="103" r:id="rId106"/>
    <sheet name="Fråga 028" sheetId="104" r:id="rId107"/>
    <sheet name="Fråga 029" sheetId="105" r:id="rId108"/>
    <sheet name="Fråga 030" sheetId="106" r:id="rId109"/>
    <sheet name="Fråga 031" sheetId="107" r:id="rId110"/>
    <sheet name="Fråga 032_01" sheetId="108" r:id="rId111"/>
    <sheet name="Fråga 032_02" sheetId="109" r:id="rId112"/>
    <sheet name="Fråga 032_03" sheetId="110" r:id="rId113"/>
    <sheet name="Fråga 033" sheetId="111" r:id="rId114"/>
    <sheet name="Fråga 034_01" sheetId="112" r:id="rId115"/>
    <sheet name="Fråga 034_02" sheetId="113" r:id="rId116"/>
    <sheet name="Fråga 034_03" sheetId="114" r:id="rId117"/>
    <sheet name="Fråga 035" sheetId="115" r:id="rId118"/>
    <sheet name="Fråga 036_01" sheetId="116" r:id="rId119"/>
    <sheet name="Fråga 036_02" sheetId="117" r:id="rId120"/>
    <sheet name="Fråga 036_03" sheetId="118" r:id="rId121"/>
    <sheet name="Fråga 036_04" sheetId="119" r:id="rId122"/>
    <sheet name="Fråga 036_05" sheetId="120" r:id="rId123"/>
    <sheet name="Fråga 036_06" sheetId="121" r:id="rId124"/>
    <sheet name="Fråga 036_07" sheetId="122" r:id="rId125"/>
    <sheet name="Fråga 037_01" sheetId="123" r:id="rId126"/>
    <sheet name="Fråga 037_02" sheetId="124" r:id="rId127"/>
    <sheet name="Fråga 038" sheetId="125" r:id="rId128"/>
    <sheet name="Fråga 039" sheetId="126" r:id="rId129"/>
    <sheet name="Fråga 040" sheetId="127" r:id="rId130"/>
    <sheet name="Fråga 041" sheetId="128" r:id="rId131"/>
    <sheet name="Fråga 042" sheetId="129" r:id="rId132"/>
  </sheets>
  <definedNames>
    <definedName name="_xlnm.Print_Area" localSheetId="3">'Fråga 01'!$A$1:$S$57</definedName>
    <definedName name="_xlnm.Print_Area" localSheetId="37">'Fråga 010'!$A$1:$S$57</definedName>
    <definedName name="_xlnm.Print_Area" localSheetId="38">'Fråga 011_1'!$A$1:$S$57</definedName>
    <definedName name="_xlnm.Print_Area" localSheetId="39">'Fråga 012_01'!$A$1:$S$57</definedName>
    <definedName name="_xlnm.Print_Area" localSheetId="40">'Fråga 012_02'!$A$1:$S$57</definedName>
    <definedName name="_xlnm.Print_Area" localSheetId="41">'Fråga 012_03'!$A$1:$S$57</definedName>
    <definedName name="_xlnm.Print_Area" localSheetId="42">'Fråga 012_04'!$A$1:$S$57</definedName>
    <definedName name="_xlnm.Print_Area" localSheetId="43">'Fråga 012_05'!$A$1:$S$57</definedName>
    <definedName name="_xlnm.Print_Area" localSheetId="44">'Fråga 012_06'!$A$1:$S$57</definedName>
    <definedName name="_xlnm.Print_Area" localSheetId="45">'Fråga 012_07'!$A$1:$S$57</definedName>
    <definedName name="_xlnm.Print_Area" localSheetId="46">'Fråga 012_08'!$A$1:$S$57</definedName>
    <definedName name="_xlnm.Print_Area" localSheetId="47">'Fråga 012_09'!$A$1:$S$57</definedName>
    <definedName name="_xlnm.Print_Area" localSheetId="48">'Fråga 013'!$A$1:$S$57</definedName>
    <definedName name="_xlnm.Print_Area" localSheetId="49">'Fråga 014'!$A$1:$S$57</definedName>
    <definedName name="_xlnm.Print_Area" localSheetId="50">'Fråga 015_01'!$A$1:$S$57</definedName>
    <definedName name="_xlnm.Print_Area" localSheetId="51">'Fråga 015_02'!$A$1:$S$57</definedName>
    <definedName name="_xlnm.Print_Area" localSheetId="52">'Fråga 015_03'!$A$1:$S$57</definedName>
    <definedName name="_xlnm.Print_Area" localSheetId="53">'Fråga 016_01'!$A$1:$S$57</definedName>
    <definedName name="_xlnm.Print_Area" localSheetId="54">'Fråga 016_02'!$A$1:$S$57</definedName>
    <definedName name="_xlnm.Print_Area" localSheetId="55">'Fråga 016_03'!$A$1:$S$57</definedName>
    <definedName name="_xlnm.Print_Area" localSheetId="56">'Fråga 016_04'!$A$1:$S$57</definedName>
    <definedName name="_xlnm.Print_Area" localSheetId="57">'Fråga 016_05'!$A$1:$S$57</definedName>
    <definedName name="_xlnm.Print_Area" localSheetId="58">'Fråga 016_06'!$A$1:$S$57</definedName>
    <definedName name="_xlnm.Print_Area" localSheetId="59">'Fråga 017_01
'!$A$1:$S$57</definedName>
    <definedName name="_xlnm.Print_Area" localSheetId="60">'Fråga 017_02'!$A$1:$S$57</definedName>
    <definedName name="_xlnm.Print_Area" localSheetId="61">'Fråga 017_03'!$A$1:$S$57</definedName>
    <definedName name="_xlnm.Print_Area" localSheetId="62">'Fråga 017_04'!$A$1:$S$57</definedName>
    <definedName name="_xlnm.Print_Area" localSheetId="63">'Fråga 017_05'!$A$1:$S$57</definedName>
    <definedName name="_xlnm.Print_Area" localSheetId="64">'Fråga 018_01'!$A$1:$S$57</definedName>
    <definedName name="_xlnm.Print_Area" localSheetId="73">'Fråga 018_010'!$A$1:$S$57</definedName>
    <definedName name="_xlnm.Print_Area" localSheetId="65">'Fråga 018_02'!$A$1:$S$57</definedName>
    <definedName name="_xlnm.Print_Area" localSheetId="66">'Fråga 018_03'!$A$1:$S$57</definedName>
    <definedName name="_xlnm.Print_Area" localSheetId="67">'Fråga 018_04'!$A$1:$S$57</definedName>
    <definedName name="_xlnm.Print_Area" localSheetId="68">'Fråga 018_05'!$A$1:$S$57</definedName>
    <definedName name="_xlnm.Print_Area" localSheetId="69">'Fråga 018_06'!$A$1:$S$57</definedName>
    <definedName name="_xlnm.Print_Area" localSheetId="70">'Fråga 018_07'!$A$1:$S$57</definedName>
    <definedName name="_xlnm.Print_Area" localSheetId="71">'Fråga 018_08'!$A$1:$S$57</definedName>
    <definedName name="_xlnm.Print_Area" localSheetId="72">'Fråga 018_09'!$A$1:$S$57</definedName>
    <definedName name="_xlnm.Print_Area" localSheetId="74">'Fråga 019_01'!$A$1:$S$57</definedName>
    <definedName name="_xlnm.Print_Area" localSheetId="75">'Fråga 019_02'!$A$1:$S$57</definedName>
    <definedName name="_xlnm.Print_Area" localSheetId="4">'Fråga 02'!$A$1:$S$57</definedName>
    <definedName name="_xlnm.Print_Area" localSheetId="76">'Fråga 020_01'!$A$1:$S$57</definedName>
    <definedName name="_xlnm.Print_Area" localSheetId="77">'Fråga 020_02'!$A$1:$S$57</definedName>
    <definedName name="_xlnm.Print_Area" localSheetId="78">'Fråga 020_03'!$A$1:$S$57</definedName>
    <definedName name="_xlnm.Print_Area" localSheetId="79">'Fråga 020_04'!$A$1:$S$57</definedName>
    <definedName name="_xlnm.Print_Area" localSheetId="80">'Fråga 020_05'!$A$1:$S$57</definedName>
    <definedName name="_xlnm.Print_Area" localSheetId="81">'Fråga 020_06'!$A$1:$S$57</definedName>
    <definedName name="_xlnm.Print_Area" localSheetId="82">'Fråga 020_07'!$A$1:$S$57</definedName>
    <definedName name="_xlnm.Print_Area" localSheetId="83">'Fråga 021_01'!$A$1:$S$57</definedName>
    <definedName name="_xlnm.Print_Area" localSheetId="92">'Fråga 021_010'!$A$1:$S$57</definedName>
    <definedName name="_xlnm.Print_Area" localSheetId="84">'Fråga 021_02'!$A$1:$S$57</definedName>
    <definedName name="_xlnm.Print_Area" localSheetId="85">'Fråga 021_03'!$A$1:$S$57</definedName>
    <definedName name="_xlnm.Print_Area" localSheetId="86">'Fråga 021_04'!$A$1:$S$57</definedName>
    <definedName name="_xlnm.Print_Area" localSheetId="87">'Fråga 021_05'!$A$1:$S$57</definedName>
    <definedName name="_xlnm.Print_Area" localSheetId="88">'Fråga 021_06'!$A$1:$S$57</definedName>
    <definedName name="_xlnm.Print_Area" localSheetId="89">'Fråga 021_07'!$A$1:$S$57</definedName>
    <definedName name="_xlnm.Print_Area" localSheetId="90">'Fråga 021_08'!$A$1:$S$57</definedName>
    <definedName name="_xlnm.Print_Area" localSheetId="91">'Fråga 021_09'!$A$1:$S$57</definedName>
    <definedName name="_xlnm.Print_Area" localSheetId="93">'Fråga 022_01'!$A$1:$S$57</definedName>
    <definedName name="_xlnm.Print_Area" localSheetId="94">'Fråga 022_02'!$A$1:$S$57</definedName>
    <definedName name="_xlnm.Print_Area" localSheetId="95">'Fråga 023'!$A$1:$S$57</definedName>
    <definedName name="_xlnm.Print_Area" localSheetId="96">'Fråga 024_01'!$A$1:$S$57</definedName>
    <definedName name="_xlnm.Print_Area" localSheetId="97">'Fråga 024_02'!$A$1:$S$57</definedName>
    <definedName name="_xlnm.Print_Area" localSheetId="98">'Fråga 024_03'!$A$1:$S$57</definedName>
    <definedName name="_xlnm.Print_Area" localSheetId="99">'Fråga 024_04'!$A$1:$S$57</definedName>
    <definedName name="_xlnm.Print_Area" localSheetId="100">'Fråga 024_05'!$A$1:$S$57</definedName>
    <definedName name="_xlnm.Print_Area" localSheetId="101">'Fråga 024_06'!$A$1:$S$57</definedName>
    <definedName name="_xlnm.Print_Area" localSheetId="102">'Fråga 024_07'!$A$1:$S$57</definedName>
    <definedName name="_xlnm.Print_Area" localSheetId="103">'Fråga 025'!$A$1:$S$57</definedName>
    <definedName name="_xlnm.Print_Area" localSheetId="104">'Fråga 026'!$A$1:$S$57</definedName>
    <definedName name="_xlnm.Print_Area" localSheetId="105">'Fråga 027'!$A$1:$S$57</definedName>
    <definedName name="_xlnm.Print_Area" localSheetId="106">'Fråga 028'!$A$1:$S$57</definedName>
    <definedName name="_xlnm.Print_Area" localSheetId="107">'Fråga 029'!$A$1:$S$57</definedName>
    <definedName name="_xlnm.Print_Area" localSheetId="5">'Fråga 03'!$A$1:$S$57</definedName>
    <definedName name="_xlnm.Print_Area" localSheetId="108">'Fråga 030'!$A$1:$S$57</definedName>
    <definedName name="_xlnm.Print_Area" localSheetId="109">'Fråga 031'!$A$1:$S$57</definedName>
    <definedName name="_xlnm.Print_Area" localSheetId="110">'Fråga 032_01'!$A$1:$S$57</definedName>
    <definedName name="_xlnm.Print_Area" localSheetId="111">'Fråga 032_02'!$A$1:$S$57</definedName>
    <definedName name="_xlnm.Print_Area" localSheetId="112">'Fråga 032_03'!$A$1:$S$57</definedName>
    <definedName name="_xlnm.Print_Area" localSheetId="113">'Fråga 033'!$A$1:$S$57</definedName>
    <definedName name="_xlnm.Print_Area" localSheetId="114">'Fråga 034_01'!$A$1:$S$57</definedName>
    <definedName name="_xlnm.Print_Area" localSheetId="115">'Fråga 034_02'!$A$1:$S$57</definedName>
    <definedName name="_xlnm.Print_Area" localSheetId="116">'Fråga 034_03'!$A$1:$S$57</definedName>
    <definedName name="_xlnm.Print_Area" localSheetId="117">'Fråga 035'!$A$1:$S$57</definedName>
    <definedName name="_xlnm.Print_Area" localSheetId="118">'Fråga 036_01'!$A$1:$S$57</definedName>
    <definedName name="_xlnm.Print_Area" localSheetId="119">'Fråga 036_02'!$A$1:$S$57</definedName>
    <definedName name="_xlnm.Print_Area" localSheetId="120">'Fråga 036_03'!$A$1:$S$57</definedName>
    <definedName name="_xlnm.Print_Area" localSheetId="121">'Fråga 036_04'!$A$1:$S$57</definedName>
    <definedName name="_xlnm.Print_Area" localSheetId="122">'Fråga 036_05'!$A$1:$S$57</definedName>
    <definedName name="_xlnm.Print_Area" localSheetId="123">'Fråga 036_06'!$A$1:$S$57</definedName>
    <definedName name="_xlnm.Print_Area" localSheetId="124">'Fråga 036_07'!$A$1:$S$57</definedName>
    <definedName name="_xlnm.Print_Area" localSheetId="125">'Fråga 037_01'!$A$1:$S$57</definedName>
    <definedName name="_xlnm.Print_Area" localSheetId="126">'Fråga 037_02'!$A$1:$S$57</definedName>
    <definedName name="_xlnm.Print_Area" localSheetId="127">'Fråga 038'!$A$1:$S$57</definedName>
    <definedName name="_xlnm.Print_Area" localSheetId="128">'Fråga 039'!$A$1:$S$57</definedName>
    <definedName name="_xlnm.Print_Area" localSheetId="6">'Fråga 04_01'!$A$1:$S$60</definedName>
    <definedName name="_xlnm.Print_Area" localSheetId="7">'Fråga 04_02'!$A$1:$S$60</definedName>
    <definedName name="_xlnm.Print_Area" localSheetId="8">'Fråga 04_03'!$A$1:$S$60</definedName>
    <definedName name="_xlnm.Print_Area" localSheetId="9">'Fråga 04_04'!$A$1:$S$60</definedName>
    <definedName name="_xlnm.Print_Area" localSheetId="10">'Fråga 04_05'!$A$1:$S$60</definedName>
    <definedName name="_xlnm.Print_Area" localSheetId="11">'Fråga 04_06'!$A$1:$S$60</definedName>
    <definedName name="_xlnm.Print_Area" localSheetId="12">'Fråga 04_07'!$A$1:$S$60</definedName>
    <definedName name="_xlnm.Print_Area" localSheetId="129">'Fråga 040'!$A$1:$S$57</definedName>
    <definedName name="_xlnm.Print_Area" localSheetId="130">'Fråga 041'!$A$1:$S$57</definedName>
    <definedName name="_xlnm.Print_Area" localSheetId="131">'Fråga 042'!$A$1:$S$57</definedName>
    <definedName name="_xlnm.Print_Area" localSheetId="13">'Fråga 05_01'!$A$1:$S$57</definedName>
    <definedName name="_xlnm.Print_Area" localSheetId="14">'Fråga 05_02'!$A$1:$S$57</definedName>
    <definedName name="_xlnm.Print_Area" localSheetId="15">'Fråga 05_03'!$A$1:$S$57</definedName>
    <definedName name="_xlnm.Print_Area" localSheetId="16">'Fråga 05_04'!$A$1:$S$57</definedName>
    <definedName name="_xlnm.Print_Area" localSheetId="17">'Fråga 05_05'!$A$1:$S$57</definedName>
    <definedName name="_xlnm.Print_Area" localSheetId="18">'Fråga 05_06'!$A$1:$S$57</definedName>
    <definedName name="_xlnm.Print_Area" localSheetId="19">'Fråga 05_07'!$A$1:$S$57</definedName>
    <definedName name="_xlnm.Print_Area" localSheetId="20">'Fråga 06_01'!$A$1:$S$57</definedName>
    <definedName name="_xlnm.Print_Area" localSheetId="29">'Fråga 06_010'!$A$1:$S$57</definedName>
    <definedName name="_xlnm.Print_Area" localSheetId="21">'Fråga 06_02'!$A$1:$S$57</definedName>
    <definedName name="_xlnm.Print_Area" localSheetId="22">'Fråga 06_03'!$A$1:$S$57</definedName>
    <definedName name="_xlnm.Print_Area" localSheetId="23">'Fråga 06_04'!$A$1:$S$57</definedName>
    <definedName name="_xlnm.Print_Area" localSheetId="24">'Fråga 06_05'!$A$1:$S$57</definedName>
    <definedName name="_xlnm.Print_Area" localSheetId="25">'Fråga 06_06'!$A$1:$S$57</definedName>
    <definedName name="_xlnm.Print_Area" localSheetId="26">'Fråga 06_07'!$A$1:$S$57</definedName>
    <definedName name="_xlnm.Print_Area" localSheetId="27">'Fråga 06_08'!$A$1:$S$57</definedName>
    <definedName name="_xlnm.Print_Area" localSheetId="28">'Fråga 06_09'!$A$1:$S$57</definedName>
    <definedName name="_xlnm.Print_Area" localSheetId="30">'Fråga 07_1'!$A$1:$S$57</definedName>
    <definedName name="_xlnm.Print_Area" localSheetId="31">'Fråga 08_01'!$A$1:$S$57</definedName>
    <definedName name="_xlnm.Print_Area" localSheetId="32">'Fråga 08_02'!$A$1:$S$57</definedName>
    <definedName name="_xlnm.Print_Area" localSheetId="33">'Fråga 09_01
'!$A$1:$S$57</definedName>
    <definedName name="_xlnm.Print_Area" localSheetId="34">'Fråga 09_02'!$A$1:$S$57</definedName>
    <definedName name="_xlnm.Print_Area" localSheetId="35">'Fråga 09_03'!$A$1:$S$57</definedName>
    <definedName name="_xlnm.Print_Area" localSheetId="36">'Fråga 09_04'!$A$1:$S$57</definedName>
    <definedName name="_xlnm.Print_Area" localSheetId="0">Information!$A$1:$U$36</definedName>
    <definedName name="_xlnm.Print_Area" localSheetId="2">Sammanfattning!$A$1:$O$127</definedName>
    <definedName name="_xlnm.Print_Titles" localSheetId="3">'Fråga 01'!$1:$3</definedName>
    <definedName name="_xlnm.Print_Titles" localSheetId="37">'Fråga 010'!$1:$3</definedName>
    <definedName name="_xlnm.Print_Titles" localSheetId="38">'Fråga 011_1'!$1:$3</definedName>
    <definedName name="_xlnm.Print_Titles" localSheetId="39">'Fråga 012_01'!$1:$3</definedName>
    <definedName name="_xlnm.Print_Titles" localSheetId="40">'Fråga 012_02'!$1:$3</definedName>
    <definedName name="_xlnm.Print_Titles" localSheetId="41">'Fråga 012_03'!$1:$3</definedName>
    <definedName name="_xlnm.Print_Titles" localSheetId="42">'Fråga 012_04'!$1:$3</definedName>
    <definedName name="_xlnm.Print_Titles" localSheetId="43">'Fråga 012_05'!$1:$3</definedName>
    <definedName name="_xlnm.Print_Titles" localSheetId="44">'Fråga 012_06'!$1:$3</definedName>
    <definedName name="_xlnm.Print_Titles" localSheetId="45">'Fråga 012_07'!$1:$3</definedName>
    <definedName name="_xlnm.Print_Titles" localSheetId="46">'Fråga 012_08'!$1:$3</definedName>
    <definedName name="_xlnm.Print_Titles" localSheetId="47">'Fråga 012_09'!$1:$3</definedName>
    <definedName name="_xlnm.Print_Titles" localSheetId="48">'Fråga 013'!$1:$3</definedName>
    <definedName name="_xlnm.Print_Titles" localSheetId="49">'Fråga 014'!$1:$3</definedName>
    <definedName name="_xlnm.Print_Titles" localSheetId="50">'Fråga 015_01'!$1:$3</definedName>
    <definedName name="_xlnm.Print_Titles" localSheetId="51">'Fråga 015_02'!$1:$3</definedName>
    <definedName name="_xlnm.Print_Titles" localSheetId="52">'Fråga 015_03'!$1:$3</definedName>
    <definedName name="_xlnm.Print_Titles" localSheetId="53">'Fråga 016_01'!$1:$3</definedName>
    <definedName name="_xlnm.Print_Titles" localSheetId="54">'Fråga 016_02'!$1:$3</definedName>
    <definedName name="_xlnm.Print_Titles" localSheetId="55">'Fråga 016_03'!$1:$3</definedName>
    <definedName name="_xlnm.Print_Titles" localSheetId="56">'Fråga 016_04'!$1:$3</definedName>
    <definedName name="_xlnm.Print_Titles" localSheetId="57">'Fråga 016_05'!$1:$3</definedName>
    <definedName name="_xlnm.Print_Titles" localSheetId="58">'Fråga 016_06'!$1:$3</definedName>
    <definedName name="_xlnm.Print_Titles" localSheetId="59">'Fråga 017_01
'!$1:$3</definedName>
    <definedName name="_xlnm.Print_Titles" localSheetId="60">'Fråga 017_02'!$1:$3</definedName>
    <definedName name="_xlnm.Print_Titles" localSheetId="61">'Fråga 017_03'!$1:$3</definedName>
    <definedName name="_xlnm.Print_Titles" localSheetId="62">'Fråga 017_04'!$1:$3</definedName>
    <definedName name="_xlnm.Print_Titles" localSheetId="63">'Fråga 017_05'!$1:$3</definedName>
    <definedName name="_xlnm.Print_Titles" localSheetId="64">'Fråga 018_01'!$1:$3</definedName>
    <definedName name="_xlnm.Print_Titles" localSheetId="73">'Fråga 018_010'!$1:$3</definedName>
    <definedName name="_xlnm.Print_Titles" localSheetId="65">'Fråga 018_02'!$1:$3</definedName>
    <definedName name="_xlnm.Print_Titles" localSheetId="66">'Fråga 018_03'!$1:$3</definedName>
    <definedName name="_xlnm.Print_Titles" localSheetId="67">'Fråga 018_04'!$1:$3</definedName>
    <definedName name="_xlnm.Print_Titles" localSheetId="68">'Fråga 018_05'!$1:$3</definedName>
    <definedName name="_xlnm.Print_Titles" localSheetId="69">'Fråga 018_06'!$1:$3</definedName>
    <definedName name="_xlnm.Print_Titles" localSheetId="70">'Fråga 018_07'!$1:$3</definedName>
    <definedName name="_xlnm.Print_Titles" localSheetId="71">'Fråga 018_08'!$1:$3</definedName>
    <definedName name="_xlnm.Print_Titles" localSheetId="72">'Fråga 018_09'!$1:$3</definedName>
    <definedName name="_xlnm.Print_Titles" localSheetId="74">'Fråga 019_01'!$1:$3</definedName>
    <definedName name="_xlnm.Print_Titles" localSheetId="75">'Fråga 019_02'!$1:$3</definedName>
    <definedName name="_xlnm.Print_Titles" localSheetId="4">'Fråga 02'!$1:$3</definedName>
    <definedName name="_xlnm.Print_Titles" localSheetId="76">'Fråga 020_01'!$1:$3</definedName>
    <definedName name="_xlnm.Print_Titles" localSheetId="77">'Fråga 020_02'!$1:$3</definedName>
    <definedName name="_xlnm.Print_Titles" localSheetId="78">'Fråga 020_03'!$1:$3</definedName>
    <definedName name="_xlnm.Print_Titles" localSheetId="79">'Fråga 020_04'!$1:$3</definedName>
    <definedName name="_xlnm.Print_Titles" localSheetId="80">'Fråga 020_05'!$1:$3</definedName>
    <definedName name="_xlnm.Print_Titles" localSheetId="81">'Fråga 020_06'!$1:$3</definedName>
    <definedName name="_xlnm.Print_Titles" localSheetId="82">'Fråga 020_07'!$1:$3</definedName>
    <definedName name="_xlnm.Print_Titles" localSheetId="83">'Fråga 021_01'!$1:$3</definedName>
    <definedName name="_xlnm.Print_Titles" localSheetId="92">'Fråga 021_010'!$1:$3</definedName>
    <definedName name="_xlnm.Print_Titles" localSheetId="84">'Fråga 021_02'!$1:$3</definedName>
    <definedName name="_xlnm.Print_Titles" localSheetId="85">'Fråga 021_03'!$1:$3</definedName>
    <definedName name="_xlnm.Print_Titles" localSheetId="86">'Fråga 021_04'!$1:$3</definedName>
    <definedName name="_xlnm.Print_Titles" localSheetId="87">'Fråga 021_05'!$1:$3</definedName>
    <definedName name="_xlnm.Print_Titles" localSheetId="88">'Fråga 021_06'!$1:$3</definedName>
    <definedName name="_xlnm.Print_Titles" localSheetId="89">'Fråga 021_07'!$1:$3</definedName>
    <definedName name="_xlnm.Print_Titles" localSheetId="90">'Fråga 021_08'!$1:$3</definedName>
    <definedName name="_xlnm.Print_Titles" localSheetId="91">'Fråga 021_09'!$1:$3</definedName>
    <definedName name="_xlnm.Print_Titles" localSheetId="93">'Fråga 022_01'!$1:$3</definedName>
    <definedName name="_xlnm.Print_Titles" localSheetId="94">'Fråga 022_02'!$1:$3</definedName>
    <definedName name="_xlnm.Print_Titles" localSheetId="95">'Fråga 023'!$1:$3</definedName>
    <definedName name="_xlnm.Print_Titles" localSheetId="96">'Fråga 024_01'!$1:$3</definedName>
    <definedName name="_xlnm.Print_Titles" localSheetId="97">'Fråga 024_02'!$1:$3</definedName>
    <definedName name="_xlnm.Print_Titles" localSheetId="98">'Fråga 024_03'!$1:$3</definedName>
    <definedName name="_xlnm.Print_Titles" localSheetId="99">'Fråga 024_04'!$1:$3</definedName>
    <definedName name="_xlnm.Print_Titles" localSheetId="100">'Fråga 024_05'!$1:$3</definedName>
    <definedName name="_xlnm.Print_Titles" localSheetId="101">'Fråga 024_06'!$1:$3</definedName>
    <definedName name="_xlnm.Print_Titles" localSheetId="102">'Fråga 024_07'!$1:$3</definedName>
    <definedName name="_xlnm.Print_Titles" localSheetId="103">'Fråga 025'!$1:$3</definedName>
    <definedName name="_xlnm.Print_Titles" localSheetId="104">'Fråga 026'!$1:$3</definedName>
    <definedName name="_xlnm.Print_Titles" localSheetId="105">'Fråga 027'!$1:$3</definedName>
    <definedName name="_xlnm.Print_Titles" localSheetId="106">'Fråga 028'!$1:$3</definedName>
    <definedName name="_xlnm.Print_Titles" localSheetId="107">'Fråga 029'!$1:$3</definedName>
    <definedName name="_xlnm.Print_Titles" localSheetId="5">'Fråga 03'!$1:$3</definedName>
    <definedName name="_xlnm.Print_Titles" localSheetId="108">'Fråga 030'!$1:$3</definedName>
    <definedName name="_xlnm.Print_Titles" localSheetId="109">'Fråga 031'!$1:$3</definedName>
    <definedName name="_xlnm.Print_Titles" localSheetId="110">'Fråga 032_01'!$1:$3</definedName>
    <definedName name="_xlnm.Print_Titles" localSheetId="111">'Fråga 032_02'!$1:$3</definedName>
    <definedName name="_xlnm.Print_Titles" localSheetId="112">'Fråga 032_03'!$1:$3</definedName>
    <definedName name="_xlnm.Print_Titles" localSheetId="113">'Fråga 033'!$1:$3</definedName>
    <definedName name="_xlnm.Print_Titles" localSheetId="114">'Fråga 034_01'!$1:$3</definedName>
    <definedName name="_xlnm.Print_Titles" localSheetId="115">'Fråga 034_02'!$1:$3</definedName>
    <definedName name="_xlnm.Print_Titles" localSheetId="116">'Fråga 034_03'!$1:$3</definedName>
    <definedName name="_xlnm.Print_Titles" localSheetId="117">'Fråga 035'!$1:$3</definedName>
    <definedName name="_xlnm.Print_Titles" localSheetId="118">'Fråga 036_01'!$1:$3</definedName>
    <definedName name="_xlnm.Print_Titles" localSheetId="119">'Fråga 036_02'!$1:$3</definedName>
    <definedName name="_xlnm.Print_Titles" localSheetId="120">'Fråga 036_03'!$1:$3</definedName>
    <definedName name="_xlnm.Print_Titles" localSheetId="121">'Fråga 036_04'!$1:$3</definedName>
    <definedName name="_xlnm.Print_Titles" localSheetId="122">'Fråga 036_05'!$1:$3</definedName>
    <definedName name="_xlnm.Print_Titles" localSheetId="123">'Fråga 036_06'!$1:$3</definedName>
    <definedName name="_xlnm.Print_Titles" localSheetId="124">'Fråga 036_07'!$1:$3</definedName>
    <definedName name="_xlnm.Print_Titles" localSheetId="125">'Fråga 037_01'!$1:$3</definedName>
    <definedName name="_xlnm.Print_Titles" localSheetId="126">'Fråga 037_02'!$1:$3</definedName>
    <definedName name="_xlnm.Print_Titles" localSheetId="127">'Fråga 038'!$1:$3</definedName>
    <definedName name="_xlnm.Print_Titles" localSheetId="128">'Fråga 039'!$1:$3</definedName>
    <definedName name="_xlnm.Print_Titles" localSheetId="6">'Fråga 04_01'!$1:$3</definedName>
    <definedName name="_xlnm.Print_Titles" localSheetId="7">'Fråga 04_02'!$1:$3</definedName>
    <definedName name="_xlnm.Print_Titles" localSheetId="8">'Fråga 04_03'!$1:$3</definedName>
    <definedName name="_xlnm.Print_Titles" localSheetId="9">'Fråga 04_04'!$1:$3</definedName>
    <definedName name="_xlnm.Print_Titles" localSheetId="10">'Fråga 04_05'!$1:$3</definedName>
    <definedName name="_xlnm.Print_Titles" localSheetId="11">'Fråga 04_06'!$1:$3</definedName>
    <definedName name="_xlnm.Print_Titles" localSheetId="12">'Fråga 04_07'!$1:$3</definedName>
    <definedName name="_xlnm.Print_Titles" localSheetId="129">'Fråga 040'!$1:$3</definedName>
    <definedName name="_xlnm.Print_Titles" localSheetId="130">'Fråga 041'!$1:$3</definedName>
    <definedName name="_xlnm.Print_Titles" localSheetId="131">'Fråga 042'!$1:$3</definedName>
    <definedName name="_xlnm.Print_Titles" localSheetId="13">'Fråga 05_01'!$1:$3</definedName>
    <definedName name="_xlnm.Print_Titles" localSheetId="14">'Fråga 05_02'!$1:$3</definedName>
    <definedName name="_xlnm.Print_Titles" localSheetId="15">'Fråga 05_03'!$1:$3</definedName>
    <definedName name="_xlnm.Print_Titles" localSheetId="16">'Fråga 05_04'!$1:$3</definedName>
    <definedName name="_xlnm.Print_Titles" localSheetId="17">'Fråga 05_05'!$1:$3</definedName>
    <definedName name="_xlnm.Print_Titles" localSheetId="18">'Fråga 05_06'!$1:$3</definedName>
    <definedName name="_xlnm.Print_Titles" localSheetId="19">'Fråga 05_07'!$1:$3</definedName>
    <definedName name="_xlnm.Print_Titles" localSheetId="20">'Fråga 06_01'!$1:$3</definedName>
    <definedName name="_xlnm.Print_Titles" localSheetId="29">'Fråga 06_010'!$1:$3</definedName>
    <definedName name="_xlnm.Print_Titles" localSheetId="21">'Fråga 06_02'!$1:$3</definedName>
    <definedName name="_xlnm.Print_Titles" localSheetId="22">'Fråga 06_03'!$1:$3</definedName>
    <definedName name="_xlnm.Print_Titles" localSheetId="23">'Fråga 06_04'!$1:$3</definedName>
    <definedName name="_xlnm.Print_Titles" localSheetId="24">'Fråga 06_05'!$1:$3</definedName>
    <definedName name="_xlnm.Print_Titles" localSheetId="25">'Fråga 06_06'!$1:$3</definedName>
    <definedName name="_xlnm.Print_Titles" localSheetId="26">'Fråga 06_07'!$1:$3</definedName>
    <definedName name="_xlnm.Print_Titles" localSheetId="27">'Fråga 06_08'!$1:$3</definedName>
    <definedName name="_xlnm.Print_Titles" localSheetId="28">'Fråga 06_09'!$1:$3</definedName>
    <definedName name="_xlnm.Print_Titles" localSheetId="30">'Fråga 07_1'!$1:$3</definedName>
    <definedName name="_xlnm.Print_Titles" localSheetId="31">'Fråga 08_01'!$1:$3</definedName>
    <definedName name="_xlnm.Print_Titles" localSheetId="32">'Fråga 08_02'!$1:$3</definedName>
    <definedName name="_xlnm.Print_Titles" localSheetId="33">'Fråga 09_01
'!$1:$3</definedName>
    <definedName name="_xlnm.Print_Titles" localSheetId="34">'Fråga 09_02'!$1:$3</definedName>
    <definedName name="_xlnm.Print_Titles" localSheetId="35">'Fråga 09_03'!$1:$3</definedName>
    <definedName name="_xlnm.Print_Titles" localSheetId="36">'Fråga 09_04'!$1:$3</definedName>
    <definedName name="_xlnm.Print_Titles" localSheetId="0">Information!$1:$5</definedName>
    <definedName name="_xlnm.Print_Titles" localSheetId="2">Sammanfattning!$1:$1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4" i="131" l="1"/>
  <c r="L5" i="131"/>
  <c r="L6" i="131"/>
  <c r="L7" i="131"/>
  <c r="L8" i="131"/>
  <c r="L9" i="131"/>
  <c r="L11" i="131"/>
  <c r="L12" i="131"/>
  <c r="L13" i="131"/>
  <c r="L14" i="131"/>
  <c r="L15" i="131"/>
  <c r="L16" i="131"/>
  <c r="L17" i="131"/>
  <c r="L18" i="131"/>
  <c r="L19" i="131"/>
  <c r="L20" i="131"/>
  <c r="L22" i="131"/>
  <c r="L23" i="131"/>
  <c r="L25" i="131"/>
  <c r="L26" i="131"/>
  <c r="L27" i="131"/>
  <c r="L28" i="131"/>
  <c r="L29" i="131"/>
  <c r="L31" i="131"/>
  <c r="L32" i="131"/>
  <c r="L33" i="131"/>
  <c r="L34" i="131"/>
  <c r="L35" i="131"/>
  <c r="L36" i="131"/>
  <c r="L37" i="131"/>
  <c r="L38" i="131"/>
  <c r="L39" i="131"/>
  <c r="L41" i="131"/>
  <c r="L42" i="131"/>
  <c r="L43" i="131"/>
  <c r="L44" i="131"/>
  <c r="L45" i="131"/>
  <c r="L46" i="131"/>
  <c r="L47" i="131"/>
  <c r="L48" i="131"/>
  <c r="L49" i="131"/>
  <c r="L51" i="131"/>
  <c r="L52" i="131"/>
  <c r="L53" i="131"/>
  <c r="L54" i="131"/>
  <c r="L55" i="131"/>
  <c r="L57" i="131"/>
  <c r="L58" i="131"/>
  <c r="L59" i="131"/>
  <c r="L60" i="131"/>
  <c r="L61" i="131"/>
  <c r="L62" i="131"/>
  <c r="L63" i="131"/>
  <c r="L64" i="131"/>
  <c r="L65" i="131"/>
  <c r="L66" i="131"/>
  <c r="L68" i="131"/>
  <c r="L69" i="131"/>
  <c r="L70" i="131"/>
  <c r="L71" i="131"/>
  <c r="L72" i="131"/>
  <c r="L73" i="131"/>
  <c r="L74" i="131"/>
  <c r="L75" i="131"/>
  <c r="L76" i="131"/>
  <c r="L77" i="131"/>
  <c r="L78" i="131"/>
  <c r="L79" i="131"/>
  <c r="L80" i="131"/>
  <c r="L81" i="131"/>
  <c r="L82" i="131"/>
  <c r="L83" i="131"/>
  <c r="L84" i="131"/>
  <c r="L85" i="131"/>
  <c r="L86" i="131"/>
  <c r="L87" i="131"/>
  <c r="L88" i="131"/>
  <c r="L89" i="131"/>
  <c r="L91" i="131"/>
  <c r="L92" i="131"/>
  <c r="L93" i="131"/>
  <c r="L94" i="131"/>
  <c r="L95" i="131"/>
  <c r="L96" i="131"/>
  <c r="L97" i="131"/>
  <c r="L99" i="131"/>
  <c r="L100" i="131"/>
  <c r="L101" i="131"/>
  <c r="L102" i="131"/>
  <c r="L103" i="131"/>
  <c r="L104" i="131"/>
  <c r="L105" i="131"/>
  <c r="L107" i="131"/>
  <c r="L108" i="131"/>
  <c r="L109" i="131"/>
  <c r="L110" i="131"/>
  <c r="L112" i="131"/>
  <c r="L113" i="131"/>
  <c r="L114" i="131"/>
  <c r="L115" i="131"/>
  <c r="L116" i="131"/>
  <c r="L117" i="131"/>
  <c r="L118" i="131"/>
  <c r="L119" i="131"/>
  <c r="L120" i="131"/>
  <c r="L121" i="131"/>
  <c r="L123" i="131"/>
  <c r="L124" i="131"/>
  <c r="L125" i="131"/>
  <c r="L126" i="131"/>
  <c r="M126" i="131"/>
  <c r="N126" i="131"/>
  <c r="O126" i="131"/>
  <c r="L3" i="131"/>
</calcChain>
</file>

<file path=xl/sharedStrings.xml><?xml version="1.0" encoding="utf-8"?>
<sst xmlns="http://schemas.openxmlformats.org/spreadsheetml/2006/main" count="80198" uniqueCount="1964">
  <si>
    <t>Var i kommunen bor du?</t>
  </si>
  <si>
    <t>I
kommunens
centralort</t>
  </si>
  <si>
    <t>I annan
tätort i
kommunen</t>
  </si>
  <si>
    <t>Utanför
tätort</t>
  </si>
  <si>
    <t>Samtliga</t>
  </si>
  <si>
    <t>Antal
svar</t>
  </si>
  <si>
    <t>Uppgift
saknas</t>
  </si>
  <si>
    <t>Totalt</t>
  </si>
  <si>
    <t>40,8%</t>
  </si>
  <si>
    <t>±5,4</t>
  </si>
  <si>
    <t>21,7%</t>
  </si>
  <si>
    <t>±4,5</t>
  </si>
  <si>
    <t>37,5%</t>
  </si>
  <si>
    <t>±5,2</t>
  </si>
  <si>
    <t>100,0%</t>
  </si>
  <si>
    <t>..</t>
  </si>
  <si>
    <t>Man</t>
  </si>
  <si>
    <t>39,0%</t>
  </si>
  <si>
    <t>±7,9</t>
  </si>
  <si>
    <t>22,9%</t>
  </si>
  <si>
    <t>±6,9</t>
  </si>
  <si>
    <t>38,2%</t>
  </si>
  <si>
    <t>±7,8</t>
  </si>
  <si>
    <t>Kvinna</t>
  </si>
  <si>
    <t>42,7%</t>
  </si>
  <si>
    <t>±7,3</t>
  </si>
  <si>
    <t>20,4%</t>
  </si>
  <si>
    <t>±5,9</t>
  </si>
  <si>
    <t>36,9%</t>
  </si>
  <si>
    <t>±7,0</t>
  </si>
  <si>
    <t>18-29 år</t>
  </si>
  <si>
    <t>49,6%</t>
  </si>
  <si>
    <t>±17,3</t>
  </si>
  <si>
    <t>25,5%</t>
  </si>
  <si>
    <t>±14,8</t>
  </si>
  <si>
    <t>30-49 år</t>
  </si>
  <si>
    <t>40,1%</t>
  </si>
  <si>
    <t>±11,2</t>
  </si>
  <si>
    <t>21,9%</t>
  </si>
  <si>
    <t>±8,9</t>
  </si>
  <si>
    <t>38,1%</t>
  </si>
  <si>
    <t>±11,0</t>
  </si>
  <si>
    <t>50-64 år</t>
  </si>
  <si>
    <t>32,9%</t>
  </si>
  <si>
    <t>±10,8</t>
  </si>
  <si>
    <t>20,5%</t>
  </si>
  <si>
    <t>±9,6</t>
  </si>
  <si>
    <t>46,5%</t>
  </si>
  <si>
    <t>±11,5</t>
  </si>
  <si>
    <t>65 år eller äldre</t>
  </si>
  <si>
    <t>43,7%</t>
  </si>
  <si>
    <t>±8,0</t>
  </si>
  <si>
    <t>21,1%</t>
  </si>
  <si>
    <t>±6,8</t>
  </si>
  <si>
    <t>35,2%</t>
  </si>
  <si>
    <t>±7,6</t>
  </si>
  <si>
    <t>I kommunens centralort</t>
  </si>
  <si>
    <t>±0,0</t>
  </si>
  <si>
    <t>I annan tätort i kommunen</t>
  </si>
  <si>
    <t>Utanför tätort</t>
  </si>
  <si>
    <t>2 år eller kortare tid</t>
  </si>
  <si>
    <t>3-5 år</t>
  </si>
  <si>
    <t>28,8%</t>
  </si>
  <si>
    <t>±13,9</t>
  </si>
  <si>
    <t>26,7%</t>
  </si>
  <si>
    <t>±13,8</t>
  </si>
  <si>
    <t>44,5%</t>
  </si>
  <si>
    <t>±15,6</t>
  </si>
  <si>
    <t>6-10 år</t>
  </si>
  <si>
    <t>31,7%</t>
  </si>
  <si>
    <t>±14,7</t>
  </si>
  <si>
    <t>29,5%</t>
  </si>
  <si>
    <t>±15,1</t>
  </si>
  <si>
    <t>38,8%</t>
  </si>
  <si>
    <t>±14,2</t>
  </si>
  <si>
    <t>11 år eller längre tid</t>
  </si>
  <si>
    <t>44,0%</t>
  </si>
  <si>
    <t>±6,6</t>
  </si>
  <si>
    <t>19,1%</t>
  </si>
  <si>
    <t>±5,1</t>
  </si>
  <si>
    <t>±6,3</t>
  </si>
  <si>
    <t>Ja</t>
  </si>
  <si>
    <t>±16,4</t>
  </si>
  <si>
    <t>28,9%</t>
  </si>
  <si>
    <t>±14,6</t>
  </si>
  <si>
    <t>28,4%</t>
  </si>
  <si>
    <t>±15,2</t>
  </si>
  <si>
    <t>Nej</t>
  </si>
  <si>
    <t>39,9%</t>
  </si>
  <si>
    <t>±5,6</t>
  </si>
  <si>
    <t>21,0%</t>
  </si>
  <si>
    <t>±4,7</t>
  </si>
  <si>
    <t>39,2%</t>
  </si>
  <si>
    <t>±5,5</t>
  </si>
  <si>
    <t>Lägre än gymnasienivå</t>
  </si>
  <si>
    <t>43,3%</t>
  </si>
  <si>
    <t>±11,3</t>
  </si>
  <si>
    <t>22,3%</t>
  </si>
  <si>
    <t>±9,7</t>
  </si>
  <si>
    <t>34,4%</t>
  </si>
  <si>
    <t>Gymnasienivå</t>
  </si>
  <si>
    <t>43,9%</t>
  </si>
  <si>
    <t>23,8%</t>
  </si>
  <si>
    <t>±6,7</t>
  </si>
  <si>
    <t>32,3%</t>
  </si>
  <si>
    <t>±7,4</t>
  </si>
  <si>
    <t>Högre än gymnasienivå</t>
  </si>
  <si>
    <t>30,7%</t>
  </si>
  <si>
    <t>±8,8</t>
  </si>
  <si>
    <t>15,9%</t>
  </si>
  <si>
    <t>±6,4</t>
  </si>
  <si>
    <t>53,3%</t>
  </si>
  <si>
    <t>±9,4</t>
  </si>
  <si>
    <t>I Sverige</t>
  </si>
  <si>
    <t>39,4%</t>
  </si>
  <si>
    <t>23,2%</t>
  </si>
  <si>
    <t>±4,9</t>
  </si>
  <si>
    <t>37,4%</t>
  </si>
  <si>
    <t>Utanför Sverige</t>
  </si>
  <si>
    <t>52,5%</t>
  </si>
  <si>
    <t>±19,9</t>
  </si>
  <si>
    <t>Låg (kvartil 1)</t>
  </si>
  <si>
    <t>39,6%</t>
  </si>
  <si>
    <t>±12,3</t>
  </si>
  <si>
    <t>17,7%</t>
  </si>
  <si>
    <t>±9,2</t>
  </si>
  <si>
    <t>42,8%</t>
  </si>
  <si>
    <t>±12,4</t>
  </si>
  <si>
    <t>Mellan (kvartil 2 och 3)</t>
  </si>
  <si>
    <t>45,0%</t>
  </si>
  <si>
    <t>23,6%</t>
  </si>
  <si>
    <t>31,4%</t>
  </si>
  <si>
    <t>±6,1</t>
  </si>
  <si>
    <t>Hög (kvartil 4)</t>
  </si>
  <si>
    <t>25,8%</t>
  </si>
  <si>
    <t>20,7%</t>
  </si>
  <si>
    <t>±10,5</t>
  </si>
  <si>
    <t>53,5%</t>
  </si>
  <si>
    <t>±12,8</t>
  </si>
  <si>
    <t>Har erfarenhet av förskolan</t>
  </si>
  <si>
    <t>44,2%</t>
  </si>
  <si>
    <t>31,1%</t>
  </si>
  <si>
    <t>±12,2</t>
  </si>
  <si>
    <t>24,6%</t>
  </si>
  <si>
    <t>±10,1</t>
  </si>
  <si>
    <t>±7,2</t>
  </si>
  <si>
    <t>18,5%</t>
  </si>
  <si>
    <t>41,6%</t>
  </si>
  <si>
    <t>±7,1</t>
  </si>
  <si>
    <t>49,5%</t>
  </si>
  <si>
    <t>20,6%</t>
  </si>
  <si>
    <t>29,9%</t>
  </si>
  <si>
    <t>±10,3</t>
  </si>
  <si>
    <t>Har inte erfarenhet av
grundskolan</t>
  </si>
  <si>
    <t>35,5%</t>
  </si>
  <si>
    <t>±6,2</t>
  </si>
  <si>
    <t>42,5%</t>
  </si>
  <si>
    <t>Har erfarenhet av
gymnasieskolan</t>
  </si>
  <si>
    <t>67,1%</t>
  </si>
  <si>
    <t>±20,8</t>
  </si>
  <si>
    <t>Har inte erfarenhet av
gymnasieskolan</t>
  </si>
  <si>
    <t>37,1%</t>
  </si>
  <si>
    <t>24,2%</t>
  </si>
  <si>
    <t>±6,0</t>
  </si>
  <si>
    <t>38,7%</t>
  </si>
  <si>
    <t>±6,5</t>
  </si>
  <si>
    <t>Har erfarenhet av komvux</t>
  </si>
  <si>
    <t>73,3%</t>
  </si>
  <si>
    <t>±17,6</t>
  </si>
  <si>
    <t>35,0%</t>
  </si>
  <si>
    <t>23,9%</t>
  </si>
  <si>
    <t>41,2%</t>
  </si>
  <si>
    <t>50,3%</t>
  </si>
  <si>
    <t>±8,6</t>
  </si>
  <si>
    <t>27,9%</t>
  </si>
  <si>
    <t>Har inte erfarenhet av
äldreomsorgen</t>
  </si>
  <si>
    <t>57,2%</t>
  </si>
  <si>
    <t>±19,4</t>
  </si>
  <si>
    <t>Har inte erfarenhet av
socialtjänsten</t>
  </si>
  <si>
    <t>36,7%</t>
  </si>
  <si>
    <t>40,5%</t>
  </si>
  <si>
    <t>42,0%</t>
  </si>
  <si>
    <t>±17,4</t>
  </si>
  <si>
    <t>±15,4</t>
  </si>
  <si>
    <t>Har inte erfarenhet av
kommunens verksamhet för
personer med
funktionsnedsättning</t>
  </si>
  <si>
    <t>36,5%</t>
  </si>
  <si>
    <t>23,7%</t>
  </si>
  <si>
    <t>±5,7</t>
  </si>
  <si>
    <t>39,8%</t>
  </si>
  <si>
    <t>57,7%</t>
  </si>
  <si>
    <t>±0,8</t>
  </si>
  <si>
    <t>22,2%</t>
  </si>
  <si>
    <t>±0,7</t>
  </si>
  <si>
    <t>20,1%</t>
  </si>
  <si>
    <t>±0,6</t>
  </si>
  <si>
    <t>56,8%</t>
  </si>
  <si>
    <t>±2,3</t>
  </si>
  <si>
    <t>32,6%</t>
  </si>
  <si>
    <t>±2,2</t>
  </si>
  <si>
    <t>10,6%</t>
  </si>
  <si>
    <t>±1,3</t>
  </si>
  <si>
    <t>64,8%</t>
  </si>
  <si>
    <t>±4,3</t>
  </si>
  <si>
    <t>13,1%</t>
  </si>
  <si>
    <t>±3,3</t>
  </si>
  <si>
    <t>22,1%</t>
  </si>
  <si>
    <t>±3,5</t>
  </si>
  <si>
    <t>56,7%</t>
  </si>
  <si>
    <t>±2,5</t>
  </si>
  <si>
    <t>19,0%</t>
  </si>
  <si>
    <t>±2,0</t>
  </si>
  <si>
    <t>24,3%</t>
  </si>
  <si>
    <t>±2,1</t>
  </si>
  <si>
    <t>60,7%</t>
  </si>
  <si>
    <t>17,4%</t>
  </si>
  <si>
    <t>±4,0</t>
  </si>
  <si>
    <t>±3,9</t>
  </si>
  <si>
    <t>57,8%</t>
  </si>
  <si>
    <t>22,7%</t>
  </si>
  <si>
    <t>19,6%</t>
  </si>
  <si>
    <t>±4,2</t>
  </si>
  <si>
    <t>55,6%</t>
  </si>
  <si>
    <t>±2,9</t>
  </si>
  <si>
    <t>18,4%</t>
  </si>
  <si>
    <t>25,9%</t>
  </si>
  <si>
    <t>58,5%</t>
  </si>
  <si>
    <t>17,6%</t>
  </si>
  <si>
    <t>±3,2</t>
  </si>
  <si>
    <t>24,0%</t>
  </si>
  <si>
    <t>42,9%</t>
  </si>
  <si>
    <t>26,8%</t>
  </si>
  <si>
    <t>±3,7</t>
  </si>
  <si>
    <t>30,3%</t>
  </si>
  <si>
    <t>60,9%</t>
  </si>
  <si>
    <t>±1,9</t>
  </si>
  <si>
    <t>23,1%</t>
  </si>
  <si>
    <t>±1,8</t>
  </si>
  <si>
    <t>46,2%</t>
  </si>
  <si>
    <t>±3,0</t>
  </si>
  <si>
    <t>29,8%</t>
  </si>
  <si>
    <t>58,4%</t>
  </si>
  <si>
    <t>20,8%</t>
  </si>
  <si>
    <t>±1,6</t>
  </si>
  <si>
    <t>±3,8</t>
  </si>
  <si>
    <t>10,8%</t>
  </si>
  <si>
    <t>±2,4</t>
  </si>
  <si>
    <t>28,5%</t>
  </si>
  <si>
    <t>65,3%</t>
  </si>
  <si>
    <t>±3,1</t>
  </si>
  <si>
    <t>13,9%</t>
  </si>
  <si>
    <t>70,2%</t>
  </si>
  <si>
    <t>13,4%</t>
  </si>
  <si>
    <t>16,4%</t>
  </si>
  <si>
    <t>47,9%</t>
  </si>
  <si>
    <t>±2,8</t>
  </si>
  <si>
    <t>17,9%</t>
  </si>
  <si>
    <t>34,2%</t>
  </si>
  <si>
    <t>±2,7</t>
  </si>
  <si>
    <t>50,5%</t>
  </si>
  <si>
    <t>20,2%</t>
  </si>
  <si>
    <t>29,3%</t>
  </si>
  <si>
    <t>47,1%</t>
  </si>
  <si>
    <t>±2,6</t>
  </si>
  <si>
    <t>21,5%</t>
  </si>
  <si>
    <t>31,3%</t>
  </si>
  <si>
    <t>43,2%</t>
  </si>
  <si>
    <t>21,2%</t>
  </si>
  <si>
    <t>61,4%</t>
  </si>
  <si>
    <t>14,0%</t>
  </si>
  <si>
    <t>14,2%</t>
  </si>
  <si>
    <t>Hur länge har du bott i din kommun?</t>
  </si>
  <si>
    <t>2 år eller
kortare tid</t>
  </si>
  <si>
    <t>11 år eller
längre tid</t>
  </si>
  <si>
    <t>6,7%</t>
  </si>
  <si>
    <t>11,9%</t>
  </si>
  <si>
    <t>12,6%</t>
  </si>
  <si>
    <t>68,8%</t>
  </si>
  <si>
    <t>±5,0</t>
  </si>
  <si>
    <t>9,8%</t>
  </si>
  <si>
    <t>10,5%</t>
  </si>
  <si>
    <t>±5,3</t>
  </si>
  <si>
    <t>72,4%</t>
  </si>
  <si>
    <t>6,1%</t>
  </si>
  <si>
    <t>14,1%</t>
  </si>
  <si>
    <t>14,7%</t>
  </si>
  <si>
    <t>65,1%</t>
  </si>
  <si>
    <t>58,0%</t>
  </si>
  <si>
    <t>±17,2</t>
  </si>
  <si>
    <t>14,4%</t>
  </si>
  <si>
    <t>±7,5</t>
  </si>
  <si>
    <t>16,9%</t>
  </si>
  <si>
    <t>±8,3</t>
  </si>
  <si>
    <t>62,3%</t>
  </si>
  <si>
    <t>±10,7</t>
  </si>
  <si>
    <t>12,8%</t>
  </si>
  <si>
    <t>±7,7</t>
  </si>
  <si>
    <t>66,6%</t>
  </si>
  <si>
    <t>±10,9</t>
  </si>
  <si>
    <t>9,0%</t>
  </si>
  <si>
    <t>±4,8</t>
  </si>
  <si>
    <t>77,3%</t>
  </si>
  <si>
    <t>8,4%</t>
  </si>
  <si>
    <t>±4,6</t>
  </si>
  <si>
    <t>74,2%</t>
  </si>
  <si>
    <t>17,2%</t>
  </si>
  <si>
    <t>60,5%</t>
  </si>
  <si>
    <t>±11,6</t>
  </si>
  <si>
    <t>13,0%</t>
  </si>
  <si>
    <t>67,7%</t>
  </si>
  <si>
    <t>71,6%</t>
  </si>
  <si>
    <t>11,6%</t>
  </si>
  <si>
    <t>13,7%</t>
  </si>
  <si>
    <t>±4,1</t>
  </si>
  <si>
    <t>68,0%</t>
  </si>
  <si>
    <t>66,1%</t>
  </si>
  <si>
    <t>±10,6</t>
  </si>
  <si>
    <t>11,2%</t>
  </si>
  <si>
    <t>11,1%</t>
  </si>
  <si>
    <t>73,2%</t>
  </si>
  <si>
    <t>11,0%</t>
  </si>
  <si>
    <t>15,7%</t>
  </si>
  <si>
    <t>61,7%</t>
  </si>
  <si>
    <t>5,0%</t>
  </si>
  <si>
    <t>12,4%</t>
  </si>
  <si>
    <t>11,5%</t>
  </si>
  <si>
    <t>71,0%</t>
  </si>
  <si>
    <t>50,4%</t>
  </si>
  <si>
    <t>±19,8</t>
  </si>
  <si>
    <t>66,3%</t>
  </si>
  <si>
    <t>5,6%</t>
  </si>
  <si>
    <t>9,7%</t>
  </si>
  <si>
    <t>70,3%</t>
  </si>
  <si>
    <t>17,8%</t>
  </si>
  <si>
    <t>±10,2</t>
  </si>
  <si>
    <t>67,0%</t>
  </si>
  <si>
    <t>±12,0</t>
  </si>
  <si>
    <t>63,4%</t>
  </si>
  <si>
    <t>Har inte erfarenhet av förskolan</t>
  </si>
  <si>
    <t>6,2%</t>
  </si>
  <si>
    <t>10,1%</t>
  </si>
  <si>
    <t>69,7%</t>
  </si>
  <si>
    <t>Har erfarenhet av grundskolan</t>
  </si>
  <si>
    <t>12,0%</t>
  </si>
  <si>
    <t>67,2%</t>
  </si>
  <si>
    <t>6,0%</t>
  </si>
  <si>
    <t>69,5%</t>
  </si>
  <si>
    <t>±23,6</t>
  </si>
  <si>
    <t>8,8%</t>
  </si>
  <si>
    <t>68,3%</t>
  </si>
  <si>
    <t>Har inte erfarenhet av komvux</t>
  </si>
  <si>
    <t>±3,6</t>
  </si>
  <si>
    <t>8,7%</t>
  </si>
  <si>
    <t>12,9%</t>
  </si>
  <si>
    <t>±4,4</t>
  </si>
  <si>
    <t>72,2%</t>
  </si>
  <si>
    <t>11,8%</t>
  </si>
  <si>
    <t>12,2%</t>
  </si>
  <si>
    <t>72,5%</t>
  </si>
  <si>
    <t>±9,5</t>
  </si>
  <si>
    <t>9,4%</t>
  </si>
  <si>
    <t>66,4%</t>
  </si>
  <si>
    <t>Har erfarenhet av socialtjänsten</t>
  </si>
  <si>
    <t>±19,5</t>
  </si>
  <si>
    <t>7,0%</t>
  </si>
  <si>
    <t>69,3%</t>
  </si>
  <si>
    <t>Har erfarenhet av kommunens
verksamhet för personer med
funktionsnedsättning</t>
  </si>
  <si>
    <t>±17,0</t>
  </si>
  <si>
    <t>9,2%</t>
  </si>
  <si>
    <t>11,4%</t>
  </si>
  <si>
    <t>68,2%</t>
  </si>
  <si>
    <t>8,5%</t>
  </si>
  <si>
    <t>±0,5</t>
  </si>
  <si>
    <t>9,5%</t>
  </si>
  <si>
    <t>11,7%</t>
  </si>
  <si>
    <t>±1,5</t>
  </si>
  <si>
    <t>12,3%</t>
  </si>
  <si>
    <t>13,6%</t>
  </si>
  <si>
    <t>62,5%</t>
  </si>
  <si>
    <t>9,6%</t>
  </si>
  <si>
    <t>9,9%</t>
  </si>
  <si>
    <t>11,3%</t>
  </si>
  <si>
    <t>69,2%</t>
  </si>
  <si>
    <t>6,5%</t>
  </si>
  <si>
    <t>±1,4</t>
  </si>
  <si>
    <t>7,5%</t>
  </si>
  <si>
    <t>75,5%</t>
  </si>
  <si>
    <t>7,3%</t>
  </si>
  <si>
    <t>7,8%</t>
  </si>
  <si>
    <t>73,1%</t>
  </si>
  <si>
    <t>6,4%</t>
  </si>
  <si>
    <t>7,6%</t>
  </si>
  <si>
    <t>±3,4</t>
  </si>
  <si>
    <t>74,4%</t>
  </si>
  <si>
    <t>8,2%</t>
  </si>
  <si>
    <t>74,7%</t>
  </si>
  <si>
    <t>4,6%</t>
  </si>
  <si>
    <t>7,4%</t>
  </si>
  <si>
    <t>8,0%</t>
  </si>
  <si>
    <t>7,9%</t>
  </si>
  <si>
    <t>76,7%</t>
  </si>
  <si>
    <t>10,4%</t>
  </si>
  <si>
    <t>73,8%</t>
  </si>
  <si>
    <t>8,6%</t>
  </si>
  <si>
    <t>69,9%</t>
  </si>
  <si>
    <t>5,4%</t>
  </si>
  <si>
    <t>8,3%</t>
  </si>
  <si>
    <t>10,9%</t>
  </si>
  <si>
    <t>75,4%</t>
  </si>
  <si>
    <t>±1,7</t>
  </si>
  <si>
    <t>72,7%</t>
  </si>
  <si>
    <t>9,3%</t>
  </si>
  <si>
    <t>72,3%</t>
  </si>
  <si>
    <t>7,7%</t>
  </si>
  <si>
    <t>5,9%</t>
  </si>
  <si>
    <t>5,1%</t>
  </si>
  <si>
    <t>80,0%</t>
  </si>
  <si>
    <t>±1,2</t>
  </si>
  <si>
    <t>79,1%</t>
  </si>
  <si>
    <t>10,2%</t>
  </si>
  <si>
    <t>71,7%</t>
  </si>
  <si>
    <t>7,1%</t>
  </si>
  <si>
    <t>75,0%</t>
  </si>
  <si>
    <t>4,9%</t>
  </si>
  <si>
    <t>80,5%</t>
  </si>
  <si>
    <t>Har du någon funktionsnedsättning? Det kan till exempel vara en fysisk, psykisk, kognitiv, intellektuell eller neuropsykiatrisk funktionsnedsättning.</t>
  </si>
  <si>
    <t>Vet inte</t>
  </si>
  <si>
    <t>12,5%</t>
  </si>
  <si>
    <t>86,2%</t>
  </si>
  <si>
    <t>12,7%</t>
  </si>
  <si>
    <t>86,3%</t>
  </si>
  <si>
    <t>90,9%</t>
  </si>
  <si>
    <t>15,8%</t>
  </si>
  <si>
    <t>82,6%</t>
  </si>
  <si>
    <t>92,4%</t>
  </si>
  <si>
    <t>14,6%</t>
  </si>
  <si>
    <t>83,2%</t>
  </si>
  <si>
    <t>13,2%</t>
  </si>
  <si>
    <t>84,5%</t>
  </si>
  <si>
    <t>16,7%</t>
  </si>
  <si>
    <t>83,3%</t>
  </si>
  <si>
    <t>±5,8</t>
  </si>
  <si>
    <t>89,7%</t>
  </si>
  <si>
    <t>85,3%</t>
  </si>
  <si>
    <t>±16,2</t>
  </si>
  <si>
    <t>83,9%</t>
  </si>
  <si>
    <t>93,7%</t>
  </si>
  <si>
    <t>21,8%</t>
  </si>
  <si>
    <t>±9,9</t>
  </si>
  <si>
    <t>78,2%</t>
  </si>
  <si>
    <t>87,9%</t>
  </si>
  <si>
    <t>91,4%</t>
  </si>
  <si>
    <t>86,6%</t>
  </si>
  <si>
    <t>10,0%</t>
  </si>
  <si>
    <t>85,6%</t>
  </si>
  <si>
    <t>92,2%</t>
  </si>
  <si>
    <t>13,5%</t>
  </si>
  <si>
    <t>85,5%</t>
  </si>
  <si>
    <t>84,1%</t>
  </si>
  <si>
    <t>±19,1</t>
  </si>
  <si>
    <t>87,6%</t>
  </si>
  <si>
    <t>85,0%</t>
  </si>
  <si>
    <t>±16,5</t>
  </si>
  <si>
    <t>88,1%</t>
  </si>
  <si>
    <t>Har erfarenhet av äldreomsorgen</t>
  </si>
  <si>
    <t>84,3%</t>
  </si>
  <si>
    <t>12,1%</t>
  </si>
  <si>
    <t>87,0%</t>
  </si>
  <si>
    <t>89,8%</t>
  </si>
  <si>
    <t>13,3%</t>
  </si>
  <si>
    <t>85,9%</t>
  </si>
  <si>
    <t>76,5%</t>
  </si>
  <si>
    <t>10,7%</t>
  </si>
  <si>
    <t>87,1%</t>
  </si>
  <si>
    <t>2,3%</t>
  </si>
  <si>
    <t>±0,3</t>
  </si>
  <si>
    <t>88,2%</t>
  </si>
  <si>
    <t>2,5%</t>
  </si>
  <si>
    <t>87,4%</t>
  </si>
  <si>
    <t>1,3%</t>
  </si>
  <si>
    <t>±0,9</t>
  </si>
  <si>
    <t>84,6%</t>
  </si>
  <si>
    <t>2,9%</t>
  </si>
  <si>
    <t>±1,1</t>
  </si>
  <si>
    <t>2,4%</t>
  </si>
  <si>
    <t>10,3%</t>
  </si>
  <si>
    <t>88,3%</t>
  </si>
  <si>
    <t>1,4%</t>
  </si>
  <si>
    <t>86,0%</t>
  </si>
  <si>
    <t>2,6%</t>
  </si>
  <si>
    <t>86,1%</t>
  </si>
  <si>
    <t>87,5%</t>
  </si>
  <si>
    <t>1,9%</t>
  </si>
  <si>
    <t>2,1%</t>
  </si>
  <si>
    <t>2,0%</t>
  </si>
  <si>
    <t>±1,0</t>
  </si>
  <si>
    <t>86,9%</t>
  </si>
  <si>
    <t>84,2%</t>
  </si>
  <si>
    <t>83,7%</t>
  </si>
  <si>
    <t>85,8%</t>
  </si>
  <si>
    <t>2,2%</t>
  </si>
  <si>
    <t>2,7%</t>
  </si>
  <si>
    <t>3,1%</t>
  </si>
  <si>
    <t>1,8%</t>
  </si>
  <si>
    <t>87,2%</t>
  </si>
  <si>
    <t>1,5%</t>
  </si>
  <si>
    <t>Hur tycker du följande fungerar i din kommun? Förskolan</t>
  </si>
  <si>
    <t>Mycket
dåligt</t>
  </si>
  <si>
    <t>Ganska
dåligt</t>
  </si>
  <si>
    <t>Ganska
bra</t>
  </si>
  <si>
    <t>Mycket
bra</t>
  </si>
  <si>
    <t>Mycket eller
ganska
dåligt</t>
  </si>
  <si>
    <t>Mycket eller
ganska bra</t>
  </si>
  <si>
    <t>49,4%</t>
  </si>
  <si>
    <t>±8,5</t>
  </si>
  <si>
    <t>±8,1</t>
  </si>
  <si>
    <t>52,8%</t>
  </si>
  <si>
    <t>±12,1</t>
  </si>
  <si>
    <t>±11,4</t>
  </si>
  <si>
    <t>45,3%</t>
  </si>
  <si>
    <t>44,1%</t>
  </si>
  <si>
    <t>89,4%</t>
  </si>
  <si>
    <t>81,9%</t>
  </si>
  <si>
    <t>±21,9</t>
  </si>
  <si>
    <t>52,0%</t>
  </si>
  <si>
    <t>±13,3</t>
  </si>
  <si>
    <t>41,4%</t>
  </si>
  <si>
    <t>±12,9</t>
  </si>
  <si>
    <t>93,4%</t>
  </si>
  <si>
    <t>47,6%</t>
  </si>
  <si>
    <t>±17,9</t>
  </si>
  <si>
    <t>45,4%</t>
  </si>
  <si>
    <t>±17,8</t>
  </si>
  <si>
    <t>93,0%</t>
  </si>
  <si>
    <t>33,9%</t>
  </si>
  <si>
    <t>±14,5</t>
  </si>
  <si>
    <t>77,9%</t>
  </si>
  <si>
    <t>±13,2</t>
  </si>
  <si>
    <t>55,0%</t>
  </si>
  <si>
    <t>±13,1</t>
  </si>
  <si>
    <t>35,3%</t>
  </si>
  <si>
    <t>90,4%</t>
  </si>
  <si>
    <t>48,7%</t>
  </si>
  <si>
    <t>±17,1</t>
  </si>
  <si>
    <t>94,8%</t>
  </si>
  <si>
    <t>±14,1</t>
  </si>
  <si>
    <t>34,3%</t>
  </si>
  <si>
    <t>20,3%</t>
  </si>
  <si>
    <t>79,7%</t>
  </si>
  <si>
    <t>59,5%</t>
  </si>
  <si>
    <t>84,8%</t>
  </si>
  <si>
    <t>44,8%</t>
  </si>
  <si>
    <t>±9,8</t>
  </si>
  <si>
    <t>41,7%</t>
  </si>
  <si>
    <t>86,4%</t>
  </si>
  <si>
    <t>48,3%</t>
  </si>
  <si>
    <t>±8,7</t>
  </si>
  <si>
    <t>±8,4</t>
  </si>
  <si>
    <t>±19,0</t>
  </si>
  <si>
    <t>40,7%</t>
  </si>
  <si>
    <t>±18,6</t>
  </si>
  <si>
    <t>91,0%</t>
  </si>
  <si>
    <t>55,3%</t>
  </si>
  <si>
    <t>54,9%</t>
  </si>
  <si>
    <t>±13,6</t>
  </si>
  <si>
    <t>89,2%</t>
  </si>
  <si>
    <t>49,7%</t>
  </si>
  <si>
    <t>40,0%</t>
  </si>
  <si>
    <t>90,8%</t>
  </si>
  <si>
    <t>±11,9</t>
  </si>
  <si>
    <t>36,0%</t>
  </si>
  <si>
    <t>±10,0</t>
  </si>
  <si>
    <t>88,0%</t>
  </si>
  <si>
    <t>46,1%</t>
  </si>
  <si>
    <t>±18,1</t>
  </si>
  <si>
    <t>85,7%</t>
  </si>
  <si>
    <t>50,0%</t>
  </si>
  <si>
    <t>45,2%</t>
  </si>
  <si>
    <t>95,2%</t>
  </si>
  <si>
    <t>±11,1</t>
  </si>
  <si>
    <t>18,1%</t>
  </si>
  <si>
    <t>47,2%</t>
  </si>
  <si>
    <t>±13,4</t>
  </si>
  <si>
    <t>46,0%</t>
  </si>
  <si>
    <t>93,2%</t>
  </si>
  <si>
    <t>50,7%</t>
  </si>
  <si>
    <t>32,5%</t>
  </si>
  <si>
    <t>16,8%</t>
  </si>
  <si>
    <t>74,8%</t>
  </si>
  <si>
    <t>50,1%</t>
  </si>
  <si>
    <t>39,5%</t>
  </si>
  <si>
    <t>89,6%</t>
  </si>
  <si>
    <t>82,5%</t>
  </si>
  <si>
    <t>±22,0</t>
  </si>
  <si>
    <t>40,2%</t>
  </si>
  <si>
    <t>38,0%</t>
  </si>
  <si>
    <t>±14,9</t>
  </si>
  <si>
    <t>52,7%</t>
  </si>
  <si>
    <t>92,6%</t>
  </si>
  <si>
    <t>75,3%</t>
  </si>
  <si>
    <t>±21,3</t>
  </si>
  <si>
    <t>91,3%</t>
  </si>
  <si>
    <t>45,6%</t>
  </si>
  <si>
    <t>3,3%</t>
  </si>
  <si>
    <t>±0,4</t>
  </si>
  <si>
    <t>52,1%</t>
  </si>
  <si>
    <t>33,2%</t>
  </si>
  <si>
    <t>48,6%</t>
  </si>
  <si>
    <t>39,1%</t>
  </si>
  <si>
    <t>87,7%</t>
  </si>
  <si>
    <t>54,3%</t>
  </si>
  <si>
    <t>5,5%</t>
  </si>
  <si>
    <t>57,4%</t>
  </si>
  <si>
    <t>18,9%</t>
  </si>
  <si>
    <t>81,1%</t>
  </si>
  <si>
    <t>6,8%</t>
  </si>
  <si>
    <t>49,9%</t>
  </si>
  <si>
    <t>39,3%</t>
  </si>
  <si>
    <t>56,9%</t>
  </si>
  <si>
    <t>31,8%</t>
  </si>
  <si>
    <t>88,6%</t>
  </si>
  <si>
    <t>4,3%</t>
  </si>
  <si>
    <t>50,6%</t>
  </si>
  <si>
    <t>34,0%</t>
  </si>
  <si>
    <t>15,4%</t>
  </si>
  <si>
    <t>1,6%</t>
  </si>
  <si>
    <t>9,1%</t>
  </si>
  <si>
    <t>89,3%</t>
  </si>
  <si>
    <t>3,0%</t>
  </si>
  <si>
    <t>52,9%</t>
  </si>
  <si>
    <t>33,6%</t>
  </si>
  <si>
    <t>86,5%</t>
  </si>
  <si>
    <t>3,2%</t>
  </si>
  <si>
    <t>48,4%</t>
  </si>
  <si>
    <t>38,6%</t>
  </si>
  <si>
    <t>3,9%</t>
  </si>
  <si>
    <t>30,2%</t>
  </si>
  <si>
    <t>38,9%</t>
  </si>
  <si>
    <t>4,0%</t>
  </si>
  <si>
    <t>36,8%</t>
  </si>
  <si>
    <t>14,5%</t>
  </si>
  <si>
    <t>3,4%</t>
  </si>
  <si>
    <t>53,2%</t>
  </si>
  <si>
    <t>31,5%</t>
  </si>
  <si>
    <t>15,2%</t>
  </si>
  <si>
    <t>53,8%</t>
  </si>
  <si>
    <t>13,8%</t>
  </si>
  <si>
    <t>5,7%</t>
  </si>
  <si>
    <t>54,6%</t>
  </si>
  <si>
    <t>27,0%</t>
  </si>
  <si>
    <t>81,6%</t>
  </si>
  <si>
    <t>55,2%</t>
  </si>
  <si>
    <t>83,6%</t>
  </si>
  <si>
    <t>57,0%</t>
  </si>
  <si>
    <t>27,4%</t>
  </si>
  <si>
    <t>15,6%</t>
  </si>
  <si>
    <t>84,4%</t>
  </si>
  <si>
    <t>53,7%</t>
  </si>
  <si>
    <t>30,9%</t>
  </si>
  <si>
    <t>4,2%</t>
  </si>
  <si>
    <t>32,0%</t>
  </si>
  <si>
    <t>Hur tycker du följande fungerar i din kommun? Grundskolan</t>
  </si>
  <si>
    <t>Mycket
eller
ganska bra</t>
  </si>
  <si>
    <t>6,3%</t>
  </si>
  <si>
    <t>53,0%</t>
  </si>
  <si>
    <t>±8,2</t>
  </si>
  <si>
    <t>23,0%</t>
  </si>
  <si>
    <t>76,0%</t>
  </si>
  <si>
    <t>±9,0</t>
  </si>
  <si>
    <t>±11,8</t>
  </si>
  <si>
    <t>19,4%</t>
  </si>
  <si>
    <t>26,9%</t>
  </si>
  <si>
    <t>52,2%</t>
  </si>
  <si>
    <t>79,2%</t>
  </si>
  <si>
    <t>52,3%</t>
  </si>
  <si>
    <t>±22,9</t>
  </si>
  <si>
    <t>73,5%</t>
  </si>
  <si>
    <t>±20,5</t>
  </si>
  <si>
    <t>±13,7</t>
  </si>
  <si>
    <t>26,3%</t>
  </si>
  <si>
    <t>79,3%</t>
  </si>
  <si>
    <t>61,8%</t>
  </si>
  <si>
    <t>±16,7</t>
  </si>
  <si>
    <t>±14,3</t>
  </si>
  <si>
    <t>66,0%</t>
  </si>
  <si>
    <t>17,0%</t>
  </si>
  <si>
    <t>27,6%</t>
  </si>
  <si>
    <t>80,8%</t>
  </si>
  <si>
    <t>±14,4</t>
  </si>
  <si>
    <t>52,4%</t>
  </si>
  <si>
    <t>24,4%</t>
  </si>
  <si>
    <t>76,9%</t>
  </si>
  <si>
    <t>57,9%</t>
  </si>
  <si>
    <t>±23,1</t>
  </si>
  <si>
    <t>15,0%</t>
  </si>
  <si>
    <t>±9,3</t>
  </si>
  <si>
    <t>24,8%</t>
  </si>
  <si>
    <t>77,0%</t>
  </si>
  <si>
    <t>83,4%</t>
  </si>
  <si>
    <t>±20,3</t>
  </si>
  <si>
    <t>19,8%</t>
  </si>
  <si>
    <t>24,7%</t>
  </si>
  <si>
    <t>25,0%</t>
  </si>
  <si>
    <t>±15,5</t>
  </si>
  <si>
    <t>70,1%</t>
  </si>
  <si>
    <t>14,3%</t>
  </si>
  <si>
    <t>56,3%</t>
  </si>
  <si>
    <t>24,1%</t>
  </si>
  <si>
    <t>19,7%</t>
  </si>
  <si>
    <t>±9,1</t>
  </si>
  <si>
    <t>80,3%</t>
  </si>
  <si>
    <t>19,3%</t>
  </si>
  <si>
    <t>48,1%</t>
  </si>
  <si>
    <t>27,3%</t>
  </si>
  <si>
    <t>55,1%</t>
  </si>
  <si>
    <t>59,1%</t>
  </si>
  <si>
    <t>87,8%</t>
  </si>
  <si>
    <t>±13,0</t>
  </si>
  <si>
    <t>28,1%</t>
  </si>
  <si>
    <t>71,9%</t>
  </si>
  <si>
    <t>55,7%</t>
  </si>
  <si>
    <t>±18,5</t>
  </si>
  <si>
    <t>75,6%</t>
  </si>
  <si>
    <t>45,7%</t>
  </si>
  <si>
    <t>±14,0</t>
  </si>
  <si>
    <t>25,4%</t>
  </si>
  <si>
    <t>74,6%</t>
  </si>
  <si>
    <t>53,4%</t>
  </si>
  <si>
    <t>26,4%</t>
  </si>
  <si>
    <t>73,6%</t>
  </si>
  <si>
    <t>78,1%</t>
  </si>
  <si>
    <t>22,8%</t>
  </si>
  <si>
    <t>±12,6</t>
  </si>
  <si>
    <t>71,5%</t>
  </si>
  <si>
    <t>64,1%</t>
  </si>
  <si>
    <t>±24,1</t>
  </si>
  <si>
    <t>51,9%</t>
  </si>
  <si>
    <t>75,7%</t>
  </si>
  <si>
    <t>25,3%</t>
  </si>
  <si>
    <t>±11,7</t>
  </si>
  <si>
    <t>29,1%</t>
  </si>
  <si>
    <t>70,9%</t>
  </si>
  <si>
    <t>14,8%</t>
  </si>
  <si>
    <t>25,6%</t>
  </si>
  <si>
    <t>80,9%</t>
  </si>
  <si>
    <t>±20,6</t>
  </si>
  <si>
    <t>69,0%</t>
  </si>
  <si>
    <t>±23,5</t>
  </si>
  <si>
    <t>72,6%</t>
  </si>
  <si>
    <t>50,8%</t>
  </si>
  <si>
    <t>24,9%</t>
  </si>
  <si>
    <t>6,6%</t>
  </si>
  <si>
    <t>51,2%</t>
  </si>
  <si>
    <t>28,3%</t>
  </si>
  <si>
    <t>18,6%</t>
  </si>
  <si>
    <t>49,3%</t>
  </si>
  <si>
    <t>76,2%</t>
  </si>
  <si>
    <t>23,5%</t>
  </si>
  <si>
    <t>56,2%</t>
  </si>
  <si>
    <t>29,0%</t>
  </si>
  <si>
    <t>51,7%</t>
  </si>
  <si>
    <t>63,5%</t>
  </si>
  <si>
    <t>22,4%</t>
  </si>
  <si>
    <t>74,5%</t>
  </si>
  <si>
    <t>54,7%</t>
  </si>
  <si>
    <t>74,1%</t>
  </si>
  <si>
    <t>61,1%</t>
  </si>
  <si>
    <t>14,9%</t>
  </si>
  <si>
    <t>68,9%</t>
  </si>
  <si>
    <t>19,9%</t>
  </si>
  <si>
    <t>7,2%</t>
  </si>
  <si>
    <t>68,5%</t>
  </si>
  <si>
    <t>51,8%</t>
  </si>
  <si>
    <t>47,0%</t>
  </si>
  <si>
    <t>32,2%</t>
  </si>
  <si>
    <t>67,8%</t>
  </si>
  <si>
    <t>50,2%</t>
  </si>
  <si>
    <t>19,2%</t>
  </si>
  <si>
    <t>24,5%</t>
  </si>
  <si>
    <t>54,4%</t>
  </si>
  <si>
    <t>75,2%</t>
  </si>
  <si>
    <t>20,0%</t>
  </si>
  <si>
    <t>48,9%</t>
  </si>
  <si>
    <t>21,6%</t>
  </si>
  <si>
    <t>29,6%</t>
  </si>
  <si>
    <t>70,4%</t>
  </si>
  <si>
    <t>Hur tycker du följande fungerar i din kommun? Gymnasieskolan</t>
  </si>
  <si>
    <t>30,1%</t>
  </si>
  <si>
    <t>64,3%</t>
  </si>
  <si>
    <t>35,7%</t>
  </si>
  <si>
    <t>±16,9</t>
  </si>
  <si>
    <t>64,6%</t>
  </si>
  <si>
    <t>35,4%</t>
  </si>
  <si>
    <t>±20,4</t>
  </si>
  <si>
    <t>63,6%</t>
  </si>
  <si>
    <t>±21,4</t>
  </si>
  <si>
    <t>±21,0</t>
  </si>
  <si>
    <t>53,6%</t>
  </si>
  <si>
    <t>64,2%</t>
  </si>
  <si>
    <t>33,0%</t>
  </si>
  <si>
    <t>62,2%</t>
  </si>
  <si>
    <t>37,8%</t>
  </si>
  <si>
    <t>28,2%</t>
  </si>
  <si>
    <t>65,2%</t>
  </si>
  <si>
    <t>34,8%</t>
  </si>
  <si>
    <t>60,8%</t>
  </si>
  <si>
    <t>69,8%</t>
  </si>
  <si>
    <t>±15,7</t>
  </si>
  <si>
    <t>±22,5</t>
  </si>
  <si>
    <t>88,9%</t>
  </si>
  <si>
    <t>60,6%</t>
  </si>
  <si>
    <t>±13,5</t>
  </si>
  <si>
    <t>±16,0</t>
  </si>
  <si>
    <t>25,1%</t>
  </si>
  <si>
    <t>27,7%</t>
  </si>
  <si>
    <t>62,9%</t>
  </si>
  <si>
    <t>±27,7</t>
  </si>
  <si>
    <t>76,1%</t>
  </si>
  <si>
    <t>±26,1</t>
  </si>
  <si>
    <t>78,9%</t>
  </si>
  <si>
    <t>55,4%</t>
  </si>
  <si>
    <t>±21,1</t>
  </si>
  <si>
    <t>65,6%</t>
  </si>
  <si>
    <t>±18,9</t>
  </si>
  <si>
    <t>±18,3</t>
  </si>
  <si>
    <t>53,9%</t>
  </si>
  <si>
    <t>±16,1</t>
  </si>
  <si>
    <t>35,9%</t>
  </si>
  <si>
    <t>51,6%</t>
  </si>
  <si>
    <t>26,2%</t>
  </si>
  <si>
    <t>77,8%</t>
  </si>
  <si>
    <t>16,0%</t>
  </si>
  <si>
    <t>77,6%</t>
  </si>
  <si>
    <t>3,8%</t>
  </si>
  <si>
    <t>17,5%</t>
  </si>
  <si>
    <t>15,1%</t>
  </si>
  <si>
    <t>47,7%</t>
  </si>
  <si>
    <t>1,7%</t>
  </si>
  <si>
    <t>52,6%</t>
  </si>
  <si>
    <t>20,9%</t>
  </si>
  <si>
    <t>26,5%</t>
  </si>
  <si>
    <t>27,1%</t>
  </si>
  <si>
    <t>72,9%</t>
  </si>
  <si>
    <t>4,1%</t>
  </si>
  <si>
    <t>54,0%</t>
  </si>
  <si>
    <t>80,7%</t>
  </si>
  <si>
    <t>50,9%</t>
  </si>
  <si>
    <t>26,0%</t>
  </si>
  <si>
    <t>4,8%</t>
  </si>
  <si>
    <t>48,0%</t>
  </si>
  <si>
    <t>78,8%</t>
  </si>
  <si>
    <t>16,2%</t>
  </si>
  <si>
    <t>3,6%</t>
  </si>
  <si>
    <t>16,1%</t>
  </si>
  <si>
    <t>51,5%</t>
  </si>
  <si>
    <t>79,6%</t>
  </si>
  <si>
    <t>17,3%</t>
  </si>
  <si>
    <t>76,3%</t>
  </si>
  <si>
    <t>55,9%</t>
  </si>
  <si>
    <t>21,4%</t>
  </si>
  <si>
    <t>78,6%</t>
  </si>
  <si>
    <t>18,7%</t>
  </si>
  <si>
    <t>81,3%</t>
  </si>
  <si>
    <t>Hur tycker du följande fungerar i din kommun? Äldreomsorgen</t>
  </si>
  <si>
    <t>68,7%</t>
  </si>
  <si>
    <t>54,8%</t>
  </si>
  <si>
    <t>±10,4</t>
  </si>
  <si>
    <t>56,6%</t>
  </si>
  <si>
    <t>23,4%</t>
  </si>
  <si>
    <t>76,6%</t>
  </si>
  <si>
    <t>30,0%</t>
  </si>
  <si>
    <t>33,4%</t>
  </si>
  <si>
    <t>18,2%</t>
  </si>
  <si>
    <t>57,3%</t>
  </si>
  <si>
    <t>63,1%</t>
  </si>
  <si>
    <t>75,8%</t>
  </si>
  <si>
    <t>62,4%</t>
  </si>
  <si>
    <t>35,1%</t>
  </si>
  <si>
    <t>64,9%</t>
  </si>
  <si>
    <t>30,5%</t>
  </si>
  <si>
    <t>62,0%</t>
  </si>
  <si>
    <t>59,8%</t>
  </si>
  <si>
    <t>±22,7</t>
  </si>
  <si>
    <t>±20,2</t>
  </si>
  <si>
    <t>62,6%</t>
  </si>
  <si>
    <t>±23,0</t>
  </si>
  <si>
    <t>32,1%</t>
  </si>
  <si>
    <t>67,9%</t>
  </si>
  <si>
    <t>57,6%</t>
  </si>
  <si>
    <t>±19,2</t>
  </si>
  <si>
    <t>73,4%</t>
  </si>
  <si>
    <t>±17,5</t>
  </si>
  <si>
    <t>31,9%</t>
  </si>
  <si>
    <t>68,1%</t>
  </si>
  <si>
    <t>54,2%</t>
  </si>
  <si>
    <t>29,7%</t>
  </si>
  <si>
    <t>25,7%</t>
  </si>
  <si>
    <t>58,1%</t>
  </si>
  <si>
    <t>33,1%</t>
  </si>
  <si>
    <t>66,9%</t>
  </si>
  <si>
    <t>±12,7</t>
  </si>
  <si>
    <t>60,4%</t>
  </si>
  <si>
    <t>80,1%</t>
  </si>
  <si>
    <t>61,3%</t>
  </si>
  <si>
    <t>8,9%</t>
  </si>
  <si>
    <t>32,8%</t>
  </si>
  <si>
    <t>32,7%</t>
  </si>
  <si>
    <t>60,0%</t>
  </si>
  <si>
    <t>68,6%</t>
  </si>
  <si>
    <t>54,5%</t>
  </si>
  <si>
    <t>65,8%</t>
  </si>
  <si>
    <t>55,5%</t>
  </si>
  <si>
    <t>67,5%</t>
  </si>
  <si>
    <t>8,1%</t>
  </si>
  <si>
    <t>31,2%</t>
  </si>
  <si>
    <t>18,3%</t>
  </si>
  <si>
    <t>58,8%</t>
  </si>
  <si>
    <t>44,7%</t>
  </si>
  <si>
    <t>±21,2</t>
  </si>
  <si>
    <t>57,5%</t>
  </si>
  <si>
    <t>70,5%</t>
  </si>
  <si>
    <t>60,1%</t>
  </si>
  <si>
    <t>74,9%</t>
  </si>
  <si>
    <t>44,4%</t>
  </si>
  <si>
    <t>44,6%</t>
  </si>
  <si>
    <t>58,3%</t>
  </si>
  <si>
    <t>41,8%</t>
  </si>
  <si>
    <t>43,0%</t>
  </si>
  <si>
    <t>47,4%</t>
  </si>
  <si>
    <t>30,4%</t>
  </si>
  <si>
    <t>43,5%</t>
  </si>
  <si>
    <t>56,5%</t>
  </si>
  <si>
    <t>34,1%</t>
  </si>
  <si>
    <t>65,9%</t>
  </si>
  <si>
    <t>49,1%</t>
  </si>
  <si>
    <t>40,6%</t>
  </si>
  <si>
    <t>59,4%</t>
  </si>
  <si>
    <t>33,8%</t>
  </si>
  <si>
    <t>66,2%</t>
  </si>
  <si>
    <t>49,2%</t>
  </si>
  <si>
    <t>42,6%</t>
  </si>
  <si>
    <t>46,4%</t>
  </si>
  <si>
    <t>46,7%</t>
  </si>
  <si>
    <t>44,9%</t>
  </si>
  <si>
    <t>16,3%</t>
  </si>
  <si>
    <t>47,8%</t>
  </si>
  <si>
    <t>15,3%</t>
  </si>
  <si>
    <t>43,6%</t>
  </si>
  <si>
    <t>6,9%</t>
  </si>
  <si>
    <t>35,8%</t>
  </si>
  <si>
    <t>37,7%</t>
  </si>
  <si>
    <t>46,8%</t>
  </si>
  <si>
    <t>34,7%</t>
  </si>
  <si>
    <t>41,9%</t>
  </si>
  <si>
    <t>16,5%</t>
  </si>
  <si>
    <t>Hur tycker du följande fungerar i din kommun? Kommunala vuxenutbildningen</t>
  </si>
  <si>
    <t>Mycket
eller
ganska
dåligt</t>
  </si>
  <si>
    <t>58,7%</t>
  </si>
  <si>
    <t>41,3%</t>
  </si>
  <si>
    <t>34,9%</t>
  </si>
  <si>
    <t>±15,3</t>
  </si>
  <si>
    <t>42,4%</t>
  </si>
  <si>
    <t>±17,7</t>
  </si>
  <si>
    <t>±19,7</t>
  </si>
  <si>
    <t>28,7%</t>
  </si>
  <si>
    <t>57,1%</t>
  </si>
  <si>
    <t>±20,7</t>
  </si>
  <si>
    <t>63,9%</t>
  </si>
  <si>
    <t>36,1%</t>
  </si>
  <si>
    <t>37,6%</t>
  </si>
  <si>
    <t>36,6%</t>
  </si>
  <si>
    <t>±16,6</t>
  </si>
  <si>
    <t>43,4%</t>
  </si>
  <si>
    <t>42,1%</t>
  </si>
  <si>
    <t>29,2%</t>
  </si>
  <si>
    <t>62,1%</t>
  </si>
  <si>
    <t>37,9%</t>
  </si>
  <si>
    <t>27,5%</t>
  </si>
  <si>
    <t>59,3%</t>
  </si>
  <si>
    <t>±16,3</t>
  </si>
  <si>
    <t>26,1%</t>
  </si>
  <si>
    <t>45,1%</t>
  </si>
  <si>
    <t>±23,4</t>
  </si>
  <si>
    <t>71,1%</t>
  </si>
  <si>
    <t>±22,4</t>
  </si>
  <si>
    <t>21,3%</t>
  </si>
  <si>
    <t>29,4%</t>
  </si>
  <si>
    <t>3,5%</t>
  </si>
  <si>
    <t>18,0%</t>
  </si>
  <si>
    <t>82,0%</t>
  </si>
  <si>
    <t>28,6%</t>
  </si>
  <si>
    <t>71,4%</t>
  </si>
  <si>
    <t>15,5%</t>
  </si>
  <si>
    <t>59,2%</t>
  </si>
  <si>
    <t>19,5%</t>
  </si>
  <si>
    <t>72,1%</t>
  </si>
  <si>
    <t>71,3%</t>
  </si>
  <si>
    <t>16,6%</t>
  </si>
  <si>
    <t>80,4%</t>
  </si>
  <si>
    <t>45,5%</t>
  </si>
  <si>
    <t>79,8%</t>
  </si>
  <si>
    <t>23,3%</t>
  </si>
  <si>
    <t>51,4%</t>
  </si>
  <si>
    <t>75,1%</t>
  </si>
  <si>
    <t>81,8%</t>
  </si>
  <si>
    <t>22,6%</t>
  </si>
  <si>
    <t>77,4%</t>
  </si>
  <si>
    <t>Hur tycker du följande fungerar i din kommun? Kommunens verksamhet för personer med funktionsnedsättning</t>
  </si>
  <si>
    <t>70,6%</t>
  </si>
  <si>
    <t>53,1%</t>
  </si>
  <si>
    <t>±18,4</t>
  </si>
  <si>
    <t>51,1%</t>
  </si>
  <si>
    <t>±16,8</t>
  </si>
  <si>
    <t>34,5%</t>
  </si>
  <si>
    <t>65,5%</t>
  </si>
  <si>
    <t>±15,0</t>
  </si>
  <si>
    <t>58,6%</t>
  </si>
  <si>
    <t>91,5%</t>
  </si>
  <si>
    <t>±18,8</t>
  </si>
  <si>
    <t>73,7%</t>
  </si>
  <si>
    <t>38,3%</t>
  </si>
  <si>
    <t>63,3%</t>
  </si>
  <si>
    <t>±21,5</t>
  </si>
  <si>
    <t>55,8%</t>
  </si>
  <si>
    <t>47,3%</t>
  </si>
  <si>
    <t>64,0%</t>
  </si>
  <si>
    <t>93,5%</t>
  </si>
  <si>
    <t>30,6%</t>
  </si>
  <si>
    <t>18,8%</t>
  </si>
  <si>
    <t>73,9%</t>
  </si>
  <si>
    <t>69,4%</t>
  </si>
  <si>
    <t>±18,2</t>
  </si>
  <si>
    <t>71,8%</t>
  </si>
  <si>
    <t>66,8%</t>
  </si>
  <si>
    <t>46,9%</t>
  </si>
  <si>
    <t>31,6%</t>
  </si>
  <si>
    <t>68,4%</t>
  </si>
  <si>
    <t>35,6%</t>
  </si>
  <si>
    <t>64,4%</t>
  </si>
  <si>
    <t>36,2%</t>
  </si>
  <si>
    <t>63,8%</t>
  </si>
  <si>
    <t>61,0%</t>
  </si>
  <si>
    <t>30,8%</t>
  </si>
  <si>
    <t>22,5%</t>
  </si>
  <si>
    <t>49,8%</t>
  </si>
  <si>
    <t>70,0%</t>
  </si>
  <si>
    <t>32,4%</t>
  </si>
  <si>
    <t>67,6%</t>
  </si>
  <si>
    <t>54,1%</t>
  </si>
  <si>
    <t>40,3%</t>
  </si>
  <si>
    <t>59,7%</t>
  </si>
  <si>
    <t>45,8%</t>
  </si>
  <si>
    <t>69,6%</t>
  </si>
  <si>
    <t>Hur tycker du följande fungerar i din kommun? Socialtjänstens stöd och hjälp till utsatta personer</t>
  </si>
  <si>
    <t>±21,7</t>
  </si>
  <si>
    <t>77,5%</t>
  </si>
  <si>
    <t>±15,9</t>
  </si>
  <si>
    <t>51,3%</t>
  </si>
  <si>
    <t>67,3%</t>
  </si>
  <si>
    <t>65,7%</t>
  </si>
  <si>
    <t>±18,0</t>
  </si>
  <si>
    <t>61,2%</t>
  </si>
  <si>
    <t>49,0%</t>
  </si>
  <si>
    <t>61,9%</t>
  </si>
  <si>
    <t>40,9%</t>
  </si>
  <si>
    <t>33,5%</t>
  </si>
  <si>
    <t>66,5%</t>
  </si>
  <si>
    <t>48,5%</t>
  </si>
  <si>
    <t>38,4%</t>
  </si>
  <si>
    <t>51,0%</t>
  </si>
  <si>
    <t>56,0%</t>
  </si>
  <si>
    <t>46,3%</t>
  </si>
  <si>
    <t>36,4%</t>
  </si>
  <si>
    <t>47,5%</t>
  </si>
  <si>
    <t>41,0%</t>
  </si>
  <si>
    <t>45,9%</t>
  </si>
  <si>
    <t>37,2%</t>
  </si>
  <si>
    <t>39,7%</t>
  </si>
  <si>
    <t>48,8%</t>
  </si>
  <si>
    <t>38,5%</t>
  </si>
  <si>
    <t>Har du under de senaste 12 månaderna fått erfarenhet av någon av följande verksamheter i din kommun? Förskolan</t>
  </si>
  <si>
    <t>Har
erfarenhet
av förskolan</t>
  </si>
  <si>
    <t>Har inte
erfarenhet
av förskolan</t>
  </si>
  <si>
    <t>43,1%</t>
  </si>
  <si>
    <t>63,2%</t>
  </si>
  <si>
    <t>83,0%</t>
  </si>
  <si>
    <t>±25,8</t>
  </si>
  <si>
    <t>76,4%</t>
  </si>
  <si>
    <t>83,1%</t>
  </si>
  <si>
    <t>±22,3</t>
  </si>
  <si>
    <t>72,8%</t>
  </si>
  <si>
    <t>22,0%</t>
  </si>
  <si>
    <t>78,0%</t>
  </si>
  <si>
    <t>25,2%</t>
  </si>
  <si>
    <t>Har du under de senaste 12 månaderna fått erfarenhet av någon av följande verksamheter i din kommun? Grundskolan</t>
  </si>
  <si>
    <t>Har
erfarenhet
av
grundskolan</t>
  </si>
  <si>
    <t>Har inte
erfarenhet
av
grundskolan</t>
  </si>
  <si>
    <t>±18,7</t>
  </si>
  <si>
    <t>34,6%</t>
  </si>
  <si>
    <t>65,4%</t>
  </si>
  <si>
    <t>67,4%</t>
  </si>
  <si>
    <t>±22,6</t>
  </si>
  <si>
    <t>77,2%</t>
  </si>
  <si>
    <t>74,3%</t>
  </si>
  <si>
    <t>60,2%</t>
  </si>
  <si>
    <t>±24,3</t>
  </si>
  <si>
    <t>77,1%</t>
  </si>
  <si>
    <t>46,6%</t>
  </si>
  <si>
    <t>64,5%</t>
  </si>
  <si>
    <t>58,2%</t>
  </si>
  <si>
    <t>61,5%</t>
  </si>
  <si>
    <t>Har du under de senaste 12 månaderna fått erfarenhet av någon av följande verksamheter i din kommun? Gymnasieskolan</t>
  </si>
  <si>
    <t>Har erfarenhet
av
gymnasieskolan</t>
  </si>
  <si>
    <t>Har inte
erfarenhet av
gymnasieskolan</t>
  </si>
  <si>
    <t>92,0%</t>
  </si>
  <si>
    <t>93,3%</t>
  </si>
  <si>
    <t>90,6%</t>
  </si>
  <si>
    <t>89,9%</t>
  </si>
  <si>
    <t>93,9%</t>
  </si>
  <si>
    <t>96,3%</t>
  </si>
  <si>
    <t>98,2%</t>
  </si>
  <si>
    <t>94,1%</t>
  </si>
  <si>
    <t>88,4%</t>
  </si>
  <si>
    <t>92,3%</t>
  </si>
  <si>
    <t>92,1%</t>
  </si>
  <si>
    <t>91,2%</t>
  </si>
  <si>
    <t>93,6%</t>
  </si>
  <si>
    <t>92,9%</t>
  </si>
  <si>
    <t>92,8%</t>
  </si>
  <si>
    <t>88,7%</t>
  </si>
  <si>
    <t>82,4%</t>
  </si>
  <si>
    <t>96,0%</t>
  </si>
  <si>
    <t>±23,2</t>
  </si>
  <si>
    <t>96,5%</t>
  </si>
  <si>
    <t>89,0%</t>
  </si>
  <si>
    <t>70,7%</t>
  </si>
  <si>
    <t>95,1%</t>
  </si>
  <si>
    <t>78,4%</t>
  </si>
  <si>
    <t>77,7%</t>
  </si>
  <si>
    <t>80,2%</t>
  </si>
  <si>
    <t>81,0%</t>
  </si>
  <si>
    <t>Har du under de senaste 12 månaderna fått erfarenhet av någon av följande verksamheter i din kommun? Kommunala vuxenutbildningen</t>
  </si>
  <si>
    <t>Har
erfarenhet
av komvux</t>
  </si>
  <si>
    <t>Har inte
erfarenhet
av komvux</t>
  </si>
  <si>
    <t>90,5%</t>
  </si>
  <si>
    <t>86,7%</t>
  </si>
  <si>
    <t>98,7%</t>
  </si>
  <si>
    <t>94,2%</t>
  </si>
  <si>
    <t>96,8%</t>
  </si>
  <si>
    <t>95,3%</t>
  </si>
  <si>
    <t>91,8%</t>
  </si>
  <si>
    <t>92,7%</t>
  </si>
  <si>
    <t>±22,1</t>
  </si>
  <si>
    <t>90,2%</t>
  </si>
  <si>
    <t>94,4%</t>
  </si>
  <si>
    <t>96,1%</t>
  </si>
  <si>
    <t>5,8%</t>
  </si>
  <si>
    <t>94,0%</t>
  </si>
  <si>
    <t>84,0%</t>
  </si>
  <si>
    <t>89,1%</t>
  </si>
  <si>
    <t>89,5%</t>
  </si>
  <si>
    <t>85,2%</t>
  </si>
  <si>
    <t>87,3%</t>
  </si>
  <si>
    <t>84,9%</t>
  </si>
  <si>
    <t>Har du under de senaste 12 månaderna fått erfarenhet av någon av följande verksamheter i din kommun? Äldreomsorgen</t>
  </si>
  <si>
    <t>Har erfarenhet
av
äldreomsorgen</t>
  </si>
  <si>
    <t>Har inte
erfarenhet av
äldreomsorgen</t>
  </si>
  <si>
    <t>83,8%</t>
  </si>
  <si>
    <t>65,0%</t>
  </si>
  <si>
    <t>±25,5</t>
  </si>
  <si>
    <t>±20,0</t>
  </si>
  <si>
    <t>75,9%</t>
  </si>
  <si>
    <t>Har du under de senaste 12 månaderna fått erfarenhet av någon av följande verksamheter i din kommun? Socialtjänsten</t>
  </si>
  <si>
    <t>Har
erfarenhet av
socialtjänsten</t>
  </si>
  <si>
    <t>Har inte
erfarenhet av
socialtjänsten</t>
  </si>
  <si>
    <t>I annan tätort i
kommunen</t>
  </si>
  <si>
    <t>94,5%</t>
  </si>
  <si>
    <t>88,5%</t>
  </si>
  <si>
    <t>81,7%</t>
  </si>
  <si>
    <t>92,5%</t>
  </si>
  <si>
    <t>±25,3</t>
  </si>
  <si>
    <t>91,9%</t>
  </si>
  <si>
    <t>±23,8</t>
  </si>
  <si>
    <t>Har erfarenhet av
kommunens verksamhet
för personer med
funktionsnedsättning</t>
  </si>
  <si>
    <t>Har inte erfarenhet av
kommunens verksamhet
för personer med
funktionsnedsättning</t>
  </si>
  <si>
    <t>83,5%</t>
  </si>
  <si>
    <t>82,2%</t>
  </si>
  <si>
    <t>85,4%</t>
  </si>
  <si>
    <t>82,7%</t>
  </si>
  <si>
    <t>85,1%</t>
  </si>
  <si>
    <t>82,1%</t>
  </si>
  <si>
    <t>17,1%</t>
  </si>
  <si>
    <t>82,9%</t>
  </si>
  <si>
    <t>Har du under de senaste 12 månaderna fått erfarenhet av någon av följande verksamheter i din kommun? Kommunens verksamhet för personer med funktionsnedsättning</t>
  </si>
  <si>
    <t>82,8%</t>
  </si>
  <si>
    <t>90,7%</t>
  </si>
  <si>
    <t>94,6%</t>
  </si>
  <si>
    <t>93,1%</t>
  </si>
  <si>
    <t>84,7%</t>
  </si>
  <si>
    <t>Hur viktigt tycker du att följande saker är i din boendemiljö? Att det är tyst och lugnt</t>
  </si>
  <si>
    <t>Inte alls
viktigt</t>
  </si>
  <si>
    <t>Inte så
viktigt</t>
  </si>
  <si>
    <t>Ganska
viktigt</t>
  </si>
  <si>
    <t>Mycket
viktigt</t>
  </si>
  <si>
    <t>Inte alls
eller inte så
viktigt</t>
  </si>
  <si>
    <t>Mycket eller
ganska
viktigt</t>
  </si>
  <si>
    <t>90,0%</t>
  </si>
  <si>
    <t>97,4%</t>
  </si>
  <si>
    <t>91,1%</t>
  </si>
  <si>
    <t>90,1%</t>
  </si>
  <si>
    <t>41,5%</t>
  </si>
  <si>
    <t>97,6%</t>
  </si>
  <si>
    <t>±23,7</t>
  </si>
  <si>
    <t>94,9%</t>
  </si>
  <si>
    <t>±22,2</t>
  </si>
  <si>
    <t>44,3%</t>
  </si>
  <si>
    <t>±19,6</t>
  </si>
  <si>
    <t>0,8%</t>
  </si>
  <si>
    <t>±0,2</t>
  </si>
  <si>
    <t>1,0%</t>
  </si>
  <si>
    <t>0,6%</t>
  </si>
  <si>
    <t>0,5%</t>
  </si>
  <si>
    <t>0,9%</t>
  </si>
  <si>
    <t>1,2%</t>
  </si>
  <si>
    <t>0,7%</t>
  </si>
  <si>
    <t>5,2%</t>
  </si>
  <si>
    <t>0,3%</t>
  </si>
  <si>
    <t>91,7%</t>
  </si>
  <si>
    <t>Hur viktigt tycker du att följande saker är i din boendemiljö? Att det finns platser för barn att leka på</t>
  </si>
  <si>
    <t>Inte alls
eller inte
så viktigt</t>
  </si>
  <si>
    <t>Mycket
eller
ganska
viktigt</t>
  </si>
  <si>
    <t>96,4%</t>
  </si>
  <si>
    <t>95,4%</t>
  </si>
  <si>
    <t>93,8%</t>
  </si>
  <si>
    <t>±12,5</t>
  </si>
  <si>
    <t>91,6%</t>
  </si>
  <si>
    <t>4,4%</t>
  </si>
  <si>
    <t>95,9%</t>
  </si>
  <si>
    <t>36,3%</t>
  </si>
  <si>
    <t>98,3%</t>
  </si>
  <si>
    <t>99,0%</t>
  </si>
  <si>
    <t>60,3%</t>
  </si>
  <si>
    <t>62,8%</t>
  </si>
  <si>
    <t>4,5%</t>
  </si>
  <si>
    <t>5,3%</t>
  </si>
  <si>
    <t>2,8%</t>
  </si>
  <si>
    <t>27,2%</t>
  </si>
  <si>
    <t>Hur viktigt tycker du att följande saker är i din boendemiljö? Närhet till naturen, inkl parker</t>
  </si>
  <si>
    <t>97,1%</t>
  </si>
  <si>
    <t>99,4%</t>
  </si>
  <si>
    <t>96,9%</t>
  </si>
  <si>
    <t>78,3%</t>
  </si>
  <si>
    <t>98,4%</t>
  </si>
  <si>
    <t>97,7%</t>
  </si>
  <si>
    <t>99,2%</t>
  </si>
  <si>
    <t>98,8%</t>
  </si>
  <si>
    <t>98,1%</t>
  </si>
  <si>
    <t>98,0%</t>
  </si>
  <si>
    <t>98,5%</t>
  </si>
  <si>
    <t>97,8%</t>
  </si>
  <si>
    <t>97,5%</t>
  </si>
  <si>
    <t>69,1%</t>
  </si>
  <si>
    <t>97,9%</t>
  </si>
  <si>
    <t>0,4%</t>
  </si>
  <si>
    <t>±0,1</t>
  </si>
  <si>
    <t>81,2%</t>
  </si>
  <si>
    <t>97,3%</t>
  </si>
  <si>
    <t>73,0%</t>
  </si>
  <si>
    <t>0,2%</t>
  </si>
  <si>
    <t>96,6%</t>
  </si>
  <si>
    <t>Hur viktigt tycker du att följande saker är i din boendemiljö? Närhet till livsmedelsaffärer</t>
  </si>
  <si>
    <t>59,6%</t>
  </si>
  <si>
    <t>59,0%</t>
  </si>
  <si>
    <t>63,0%</t>
  </si>
  <si>
    <t>95,6%</t>
  </si>
  <si>
    <t>±15,8</t>
  </si>
  <si>
    <t>4,7%</t>
  </si>
  <si>
    <t>33,3%</t>
  </si>
  <si>
    <t>62,7%</t>
  </si>
  <si>
    <t>95,8%</t>
  </si>
  <si>
    <t>58,9%</t>
  </si>
  <si>
    <t>94,3%</t>
  </si>
  <si>
    <t>±22,8</t>
  </si>
  <si>
    <t>95,0%</t>
  </si>
  <si>
    <t>94,7%</t>
  </si>
  <si>
    <t>95,7%</t>
  </si>
  <si>
    <t>0,1%</t>
  </si>
  <si>
    <t>42,2%</t>
  </si>
  <si>
    <t>41,1%</t>
  </si>
  <si>
    <t>Hur viktigt tycker du att följande saker är i din boendemiljö? Närhet till skola och barnomsorg</t>
  </si>
  <si>
    <t>61,6%</t>
  </si>
  <si>
    <t>80,6%</t>
  </si>
  <si>
    <t>±20,9</t>
  </si>
  <si>
    <t>33,7%</t>
  </si>
  <si>
    <t>Hur viktigt tycker du att följande saker är i din boendemiljö? Närhet till hälso- och sjukvård</t>
  </si>
  <si>
    <t>95,5%</t>
  </si>
  <si>
    <t>59,9%</t>
  </si>
  <si>
    <t>97,2%</t>
  </si>
  <si>
    <t>96,2%</t>
  </si>
  <si>
    <t>97,0%</t>
  </si>
  <si>
    <t>82,3%</t>
  </si>
  <si>
    <t>78,5%</t>
  </si>
  <si>
    <t>66,7%</t>
  </si>
  <si>
    <t>63,7%</t>
  </si>
  <si>
    <t>96,7%</t>
  </si>
  <si>
    <t>64,7%</t>
  </si>
  <si>
    <t>27,8%</t>
  </si>
  <si>
    <t>1,1%</t>
  </si>
  <si>
    <t>31,0%</t>
  </si>
  <si>
    <t>Hur viktigt tycker du att följande saker är i din boendemiljö? Förbindelser med kollektivtrafik</t>
  </si>
  <si>
    <t>88,8%</t>
  </si>
  <si>
    <t>3,7%</t>
  </si>
  <si>
    <t>Hur viktigt tycker du att följande saker är i din boendemiljö? Att det finns parkeringsmöjligheter</t>
  </si>
  <si>
    <t>40,4%</t>
  </si>
  <si>
    <t>±21,8</t>
  </si>
  <si>
    <t>76,8%</t>
  </si>
  <si>
    <t>48,2%</t>
  </si>
  <si>
    <t>43,8%</t>
  </si>
  <si>
    <t>71,2%</t>
  </si>
  <si>
    <t>56,1%</t>
  </si>
  <si>
    <t>Hur viktigt tycker du att följande saker är i din boendemiljö? Att det är begränsad biltrafik</t>
  </si>
  <si>
    <t>±23,3</t>
  </si>
  <si>
    <t>37,0%</t>
  </si>
  <si>
    <t>Hur viktigt tycker du att följande saker är i din boendemiljö? Att det är en blandning av människor från olika kulturer eller bakgrund</t>
  </si>
  <si>
    <t>37,3%</t>
  </si>
  <si>
    <t>28,0%</t>
  </si>
  <si>
    <t>26,6%</t>
  </si>
  <si>
    <t>Har du tänkt flytta inom eller från kommunen under kommande 12 månader?</t>
  </si>
  <si>
    <t>Nej, jag har
inga planer
på att flytta</t>
  </si>
  <si>
    <t>Jag har tänkt
att flytta
inom
kommunen</t>
  </si>
  <si>
    <t>Jag har tänkt
att flytta från
kommunen</t>
  </si>
  <si>
    <t>Jag vill flytta
men har ingen
möjlighet till
det</t>
  </si>
  <si>
    <t>79,9%</t>
  </si>
  <si>
    <t>Vad är din uppfattning kring möjligheten för kommunens invånare att ha ett arbete inom rimligt avstånd från där man bor?</t>
  </si>
  <si>
    <t>±19,3</t>
  </si>
  <si>
    <t>Vad är din uppfattning kring möjligheten för kommunens invånare att kunna bo kvar i kommunen samtidigt som man genomför eftergymnasiala studier? (t.ex. högskola, universitet, yrkeshögskola etc.)</t>
  </si>
  <si>
    <t>±25,2</t>
  </si>
  <si>
    <t>±24,2</t>
  </si>
  <si>
    <t>Hur tycker du följande fungerar i din kommun? Tillgången till kommunal service utanför kommunens centralort, t.ex. skola, äldreomsorg, bibliotek.</t>
  </si>
  <si>
    <t>±20,1</t>
  </si>
  <si>
    <t>72,0%</t>
  </si>
  <si>
    <t>70,8%</t>
  </si>
  <si>
    <t>74,0%</t>
  </si>
  <si>
    <t>42,3%</t>
  </si>
  <si>
    <t>Hur tycker du följande fungerar i din kommun? Tillgången till hälso- och sjukvård inom rimligt avstånd från din bostad, t.ex. apotek, vårdcentral.</t>
  </si>
  <si>
    <t>±21,6</t>
  </si>
  <si>
    <t>78,7%</t>
  </si>
  <si>
    <t>90,3%</t>
  </si>
  <si>
    <t>81,5%</t>
  </si>
  <si>
    <t>Hur tycker du följande fungerar i din kommun? Utbudet av livsmedelsaffärer inom rimligt avstånd från din bostad.</t>
  </si>
  <si>
    <t>81,4%</t>
  </si>
  <si>
    <t>Hur tycker du följande fungerar i din kommun? Utbudet av ställen att hämta paket på inom rimligt avstånd från din bostad, t.ex. varor du beställt på nätet.</t>
  </si>
  <si>
    <t>56,4%</t>
  </si>
  <si>
    <t>86,8%</t>
  </si>
  <si>
    <t>Täcker internetuppkopplingen i din bostad det behov som du och ditt hushåll har?</t>
  </si>
  <si>
    <t>Inte alls</t>
  </si>
  <si>
    <t>Till viss
del</t>
  </si>
  <si>
    <t>Till stor
del</t>
  </si>
  <si>
    <t>Helt och
hållet</t>
  </si>
  <si>
    <t>Inte alls
eller till
viss del</t>
  </si>
  <si>
    <t>Till stor del
eller helt och
hållet</t>
  </si>
  <si>
    <t>79,4%</t>
  </si>
  <si>
    <t>±24,5</t>
  </si>
  <si>
    <t>79,5%</t>
  </si>
  <si>
    <t>Hur brukar du oftast göra dina vardagliga resor, t.ex. till arbete, skola eller fritidssysselsättning?</t>
  </si>
  <si>
    <t>Till fots</t>
  </si>
  <si>
    <t>Åker bil,
mc eller
moped</t>
  </si>
  <si>
    <t>Kollektiva
färdmedel</t>
  </si>
  <si>
    <t>Cyklar</t>
  </si>
  <si>
    <t>Annat
sätt</t>
  </si>
  <si>
    <t>Gör inga
sådan
resor</t>
  </si>
  <si>
    <t>Vad tycker du om utbudet av gång- och cykelvägar i kommunen?</t>
  </si>
  <si>
    <t>Vad tycker du om trafiksäkerheten på gång- och cykelvägar i kommunen?</t>
  </si>
  <si>
    <t>Vad tycker du om möjligheterna att på ett enkelt sätt använda kollektivtrafiken för dina vardagliga resor, t.ex. till arbete, skola eller liknande sysselsättning?</t>
  </si>
  <si>
    <t>Vad tycker du om möjligheterna att på ett enkelt sätt använda kollektivtrafiken för att ta dig till dina fritidsaktiviteter?</t>
  </si>
  <si>
    <t>±25,7</t>
  </si>
  <si>
    <t>±24,7</t>
  </si>
  <si>
    <t>Vad tycker du om möjligheterna att på ett enkelt sätt kunna göra längre resor från kommunen utan att använda bil?</t>
  </si>
  <si>
    <t>±24,0</t>
  </si>
  <si>
    <t>Vad tycker du om möjligheterna att på ett enkelt sätt kunna transportera sig med bil?</t>
  </si>
  <si>
    <t>Mycket
eller
ganska
bra</t>
  </si>
  <si>
    <t>98,9%</t>
  </si>
  <si>
    <t>99,5%</t>
  </si>
  <si>
    <t>Vad tycker du om utbudet av laddningsstationer för elfordon i kommunen?</t>
  </si>
  <si>
    <t>±24,6</t>
  </si>
  <si>
    <t>79,0%</t>
  </si>
  <si>
    <t>Vad tycker du om utbudet av bilpooler i kommunen?</t>
  </si>
  <si>
    <t>±26,6</t>
  </si>
  <si>
    <t>±25,0</t>
  </si>
  <si>
    <t>±24,9</t>
  </si>
  <si>
    <t>Vad tycker du om utbudet av pendlarparkeringar i kommunen?</t>
  </si>
  <si>
    <t>Vilken av följande saker tycker du är viktigast att förbättra i kollektivtrafiken i din kommun?</t>
  </si>
  <si>
    <t>Förbättrad
sträckning/
bättre placering
av hållplatser</t>
  </si>
  <si>
    <t>Förbättrad
turtäthet</t>
  </si>
  <si>
    <t>Kortare
restider</t>
  </si>
  <si>
    <t>Lägre
biljettpriser</t>
  </si>
  <si>
    <t>Fler sätt att
betala resan på
(kontanter, sms,
kort, app)</t>
  </si>
  <si>
    <t>Ökad
trygghetskänsla
i
kollektivtrafiken</t>
  </si>
  <si>
    <t>Inget av
ovanstående</t>
  </si>
  <si>
    <t>Hur ofta besöker du ett bibliotek i din kommun?</t>
  </si>
  <si>
    <t>Någon eller
några
gånger per
vecka</t>
  </si>
  <si>
    <t>Någon eller
några
gånger per
månad</t>
  </si>
  <si>
    <t>Någon
eller några
gånger per
år</t>
  </si>
  <si>
    <t>Mer sällan
eller
aldrig</t>
  </si>
  <si>
    <t>Vad tycker du om bibliotekens utbud när det gäller böcker och tidskrifter?</t>
  </si>
  <si>
    <t>Vad tycker du om bibliotekens digitala utbud när det gäller böcker och tidskrifter?</t>
  </si>
  <si>
    <t>98,6%</t>
  </si>
  <si>
    <t>Vad tycker du om bibliotekens utbud av aktiviteter? (t.ex. bokklubbar,  författarbesök, sagostunder, utbildning)</t>
  </si>
  <si>
    <t>±25,4</t>
  </si>
  <si>
    <t>±27,5</t>
  </si>
  <si>
    <t>Vad tycker du om utbudet av caféer och restauranger i kommunen?</t>
  </si>
  <si>
    <t>Vad tycker du om utbudet av lekplatser, parklekar etc. i kommunen?</t>
  </si>
  <si>
    <t>Vad tycker du om utbudet av ställen för unga att träffas på i kommunen? (t.ex. fritidsgårdar, ungdomsklubbar)</t>
  </si>
  <si>
    <t>Vad tycker du om utbudet av ställen för äldre att träffas på i kommunen? (t.ex. träffpunkter)</t>
  </si>
  <si>
    <t>Vad tycker du om det lokala kultur- och nöjeslivet i kommunen? (t.ex. teater, konserter eller konst)</t>
  </si>
  <si>
    <t>Vad tycker du om kommunens arbete för att främja det lokala kulturlivet?</t>
  </si>
  <si>
    <t>Vad tycker du om öppettiderna vid kommunens idrotts- och motionsanläggningar? (inkl. badhus, ishallar etc.)</t>
  </si>
  <si>
    <t>Vad tycker du om möjligheten för invånare att nyttja kommunens idrotts- och motionsanläggningar?</t>
  </si>
  <si>
    <t>Vad tycker du om utbudet av belysta motionsspår i kommunen? (t.ex. för löpning och skidåkning)</t>
  </si>
  <si>
    <t>Vad tycker du om utbudet av allmänna träningsplatser utomhus i kommunen? (t.ex. utegym)</t>
  </si>
  <si>
    <t>Vad tycker du om utbudet av friluftsområden i kommunen?</t>
  </si>
  <si>
    <t>±27,4</t>
  </si>
  <si>
    <t>Hur tycker du följande saker fungerar i din kommun? Skötsel av gator och vägar</t>
  </si>
  <si>
    <t>Hur tycker du följande saker fungerar i din kommun? Snöröjning av gator och vägar</t>
  </si>
  <si>
    <t>Hur tycker du följande saker fungerar i din kommun? Skötsel av gång- och cykelvägar</t>
  </si>
  <si>
    <t>Hur tycker du följande saker fungerar i din kommun? Snöröjning av gång- och cykelvägar</t>
  </si>
  <si>
    <t>Hur tycker du följande saker fungerar i din kommun? Skötsel av kommunens idrotts- och motionsanläggningar, inkl. badhus, ishallar etc.</t>
  </si>
  <si>
    <t>±27,1</t>
  </si>
  <si>
    <t>Hur tycker du följande saker fungerar i din kommun? Skötsel av allmänna platser, t.ex. parker, torg, lekplatser</t>
  </si>
  <si>
    <t>Hur tycker du följande saker fungerar i din kommun? Skötsel av naturområden i kommunen</t>
  </si>
  <si>
    <t>Hur tycker du följande saker fungerar i din kommun? Skötsel av badplatser i kommunen</t>
  </si>
  <si>
    <t>Hur tycker du följande saker fungerar i din kommun? Åtgärder mot skadegörelse eller annan förstörelse som uppkommer, t.ex. klotter övergivna fordon.</t>
  </si>
  <si>
    <t>Hur tycker du följande saker fungerar i din kommun? Skötsel av byggnader där kommunen har verksamhet, t.ex. skolor, äldreboende.</t>
  </si>
  <si>
    <t>Hur trygg känner du dig utomhus i området där du bor när det är mörkt ute?</t>
  </si>
  <si>
    <t>Inte alls
trygg</t>
  </si>
  <si>
    <t>Inte så
trygg</t>
  </si>
  <si>
    <t>Ganska
trygg</t>
  </si>
  <si>
    <t>Mycket
trygg</t>
  </si>
  <si>
    <t>Inte alls
eller inte
så trygg</t>
  </si>
  <si>
    <t>Mycket
eller
ganska
trygg</t>
  </si>
  <si>
    <t>Hur trygg känner du dig utomhus i området där du bor när det är ljust ute?</t>
  </si>
  <si>
    <t>99,7%</t>
  </si>
  <si>
    <t>99,3%</t>
  </si>
  <si>
    <t>Hur orolig är du för att drabbas av inbrott i ditt hem?</t>
  </si>
  <si>
    <t>Mycket
orolig</t>
  </si>
  <si>
    <t>Ganska
orolig</t>
  </si>
  <si>
    <t>Inte så
orolig</t>
  </si>
  <si>
    <t>Inte alls
orolig</t>
  </si>
  <si>
    <t>Mycket
eller
ganska
orolig</t>
  </si>
  <si>
    <t>Inte alls
eller inte
så orolig</t>
  </si>
  <si>
    <t>Hur orolig är du för att utsättas för sexuella trakasserier eller liknande?</t>
  </si>
  <si>
    <t>Hur orolig är du för att bli utsatt för våldsbrott eller hot om våld?</t>
  </si>
  <si>
    <t>Hur orolig är du för att bli utsatt för hot och trakasserier på nätet?</t>
  </si>
  <si>
    <t>Hur orolig är du för att bli utsatt för identitetsstöld?</t>
  </si>
  <si>
    <t>Inte alls
eller inte så
orolig</t>
  </si>
  <si>
    <t>Hur orolig är du för att det kommer ske en allvarlig samhälls-störning i kommunen? (t.ex. skogsbrand, översvämning)</t>
  </si>
  <si>
    <t>Hur orolig är du för att det kommer ske en terrorhandling i kommunen?</t>
  </si>
  <si>
    <t>Hur stort eller litet problem tycker du att följande saker är i kommunen där du bor? Personer eller gäng som bråkar eller stör.</t>
  </si>
  <si>
    <t>Mycket
stort</t>
  </si>
  <si>
    <t>Ganska
stort</t>
  </si>
  <si>
    <t>Ganska
litet</t>
  </si>
  <si>
    <t>Mycket
litet</t>
  </si>
  <si>
    <t>Mycket eller
ganska stort
problem</t>
  </si>
  <si>
    <t>Mycket eller
ganska litet
problem</t>
  </si>
  <si>
    <t>±23,9</t>
  </si>
  <si>
    <t>Hur stort eller litet problem tycker du att följande saker är i kommunen där du bor? Personer som är påverkade av alkohol eller narkotika.</t>
  </si>
  <si>
    <t>Hur stort eller litet problem tycker du att följande saker är i kommunen där du bor? Narkotikahandel.</t>
  </si>
  <si>
    <t>Hur stort eller litet problem tycker du att följande saker är i kommunen där du bor? Våldsbrott.</t>
  </si>
  <si>
    <t>Hur stort eller litet problem tycker du att följande saker är i kommunen där du bor? Inbrott eller stölder.</t>
  </si>
  <si>
    <t>Hur stort eller litet problem tycker du att följande saker är i kommunen där du bor? Störande trafik med motorfordon.</t>
  </si>
  <si>
    <t>Hur stort eller litet problem tycker du att följande saker är i kommunen där du bor? Hot och trakasserier på nätet.</t>
  </si>
  <si>
    <t>Hur stort eller litet problem tycker du att följande saker är i kommunen där du bor? Bristande eller trasig utomhusbelysning.</t>
  </si>
  <si>
    <t>Hur stort eller litet problem tycker du att följande saker är i kommunen där du bor? Skadegörelse eller klotter.</t>
  </si>
  <si>
    <t>Hur stort eller litet problem tycker du att följande saker är i kommunen där du bor? Nedskräpning.</t>
  </si>
  <si>
    <t>Hur tycker du räddningstjänsten fungerar i kommunen?</t>
  </si>
  <si>
    <t>Hur tycker du kommunen informerar vid samhällsstörningar? (t.ex. extremt väder, översvämning, problem med dricksvatten och avlopp)</t>
  </si>
  <si>
    <t>Vad tycker du om polisens närvaro i kommunen?</t>
  </si>
  <si>
    <t>Inte alls
nöjd</t>
  </si>
  <si>
    <t>Inte så
nöjd</t>
  </si>
  <si>
    <t>Ganska
nöjd</t>
  </si>
  <si>
    <t>Mycket
nöjd</t>
  </si>
  <si>
    <t>Inte alls nöjd
eller inte alls
så nöjd</t>
  </si>
  <si>
    <t>Ganska
nöjd eller
mycket nöjd</t>
  </si>
  <si>
    <t>Hur tycker du följande saker fungerar i din kommun? Hämtningen av hushållsavfall.</t>
  </si>
  <si>
    <t>Hur tycker du följande saker fungerar i din kommun? Utbudet av platser för förpacknings-återvinning i närheten till där du bor.</t>
  </si>
  <si>
    <t>Hur tycker du följande saker fungerar i din kommun? Utbudet av återvinningscentraler i din kommun, där du kan lämna in farligt avfall, grovsopor och elektronik.</t>
  </si>
  <si>
    <t>Hur tycker du följande saker fungerar i din kommun? Möjligheten att kunna återvinna avfall utan att behöva transportera bort det med bil eller annat motordrivet fordon.</t>
  </si>
  <si>
    <t>Hur tycker du följande saker fungerar i din kommun? Kommunens arbete för att minska sin egen miljö- och klimatpåverkan i sina verksamheter.</t>
  </si>
  <si>
    <t>Hur tycker du följande saker fungerar i din kommun? Kommunens information om vad du kan göra för att minska din miljö- och klimatpåverkan.</t>
  </si>
  <si>
    <t>Hur tycker du följande saker fungerar i din kommun? Kommunens arbete för att säkerställa tillgången till dricksvatten.</t>
  </si>
  <si>
    <t>Har du under de senaste 12 månaderna haft kontakt med någon tjänsteperson som arbetar i kommunen?</t>
  </si>
  <si>
    <t>Vid den senaste kontakten med tjänstepersonen, hur blev du bemött?</t>
  </si>
  <si>
    <t>Har du under de senaste 12 månaderna haft kontakt med någon politiker i kommunen?</t>
  </si>
  <si>
    <t>Vid den senaste kontakten med politikern, hur blev du bemött?</t>
  </si>
  <si>
    <t>Vilken av följande kontaktvägar vill du helst använda om du ska kontakta din kommun?</t>
  </si>
  <si>
    <t>Mejl</t>
  </si>
  <si>
    <t>Telefon</t>
  </si>
  <si>
    <t>Kommunens
e-tjänster eller
kontaktformulär</t>
  </si>
  <si>
    <t>Sociala medier
(Facebook,
Instagram, X
m.m.)</t>
  </si>
  <si>
    <t>Personligt
möte</t>
  </si>
  <si>
    <t>Hur tycker du att det fungerar att få svar på dina frågor om kommunen och dess verksamheter?</t>
  </si>
  <si>
    <t>Har du varit anställd av eller varit politiker i kommunen under de senaste 12 månaderna?</t>
  </si>
  <si>
    <t>Vad tycker du om möjligheterna som kommunens invånare har att påverka inom de kommunala verksamheterna? (t.ex. genom brukarråd, föräldraråd)</t>
  </si>
  <si>
    <t>Vad tycker du om möjligheterna som kommunens invånare har att påverka innehållet i politiska beslut?</t>
  </si>
  <si>
    <t>Vad tycker du om möjligheterna som kommunens invånare har att delta aktivt i arbetet med utveckling av kommunen? (t.ex. medborgardialoger, samråd)</t>
  </si>
  <si>
    <t>Hur tycker du att kommunen informerar vid större förändringar i kommunen? (t.ex. stadsplanering, byggnationer)</t>
  </si>
  <si>
    <t>Upplever du att din kommun arbetar aktivt för att förbättra integration och delaktighet av människor i samhället?</t>
  </si>
  <si>
    <t>Upplever du att din kommun arbetar aktivt för att förbättra toleransen för människors olikheter? T.ex. utifrån ålder, kön eller könstillhörighet, sexualitet, religion, etnicitet eller funktionsnedsättning.</t>
  </si>
  <si>
    <t>Upplever du att din kommun arbetar aktivt för att minska diskrimineringen i samhället?</t>
  </si>
  <si>
    <t>Tycker du att du kan vara den du är och leva ditt liv som du vill i din kommun? T.ex. utifrån ålder, kön eller könstillhörighet, sexualitet, religion, etnicitet eller funktionsnedsättning.</t>
  </si>
  <si>
    <t>Till stor
del eller
helt och
hållet</t>
  </si>
  <si>
    <t>Upplever du att kommunens politiker arbetar för kommunens bästa?</t>
  </si>
  <si>
    <t>Upplever du att kommunens politiker är ansvarstagande?</t>
  </si>
  <si>
    <t>Upplever du att kommunens politiker är lyhörda till invånarnas tankar och idéer kring kommunen och dess verksamheter?</t>
  </si>
  <si>
    <t>Upplever du att kommunens anställda arbetar för kommunens bästa?</t>
  </si>
  <si>
    <t>Till stor del
eller helt
och hållet</t>
  </si>
  <si>
    <t>Upplever du att politiska beslut som fattas i kommunen är genomtänkta och genomarbetade?</t>
  </si>
  <si>
    <t>Upplever du att det finns en transparens i hur politiska beslut fattas i kommunen?</t>
  </si>
  <si>
    <t>Upplever du att kommunens verksamheter är fria från korruption?</t>
  </si>
  <si>
    <t>Allmänt sett, hur stort förtroende har du för kommunens politiker?</t>
  </si>
  <si>
    <t>Mycket
eller
ganska litet</t>
  </si>
  <si>
    <t>Mycket
eller
ganska
stort</t>
  </si>
  <si>
    <t>Allmänt sett, hur stort förtroende har du för politiker i riksdagen?</t>
  </si>
  <si>
    <t>±26,7</t>
  </si>
  <si>
    <t>Allmänt sett, tycker du att man kan lita på människor?</t>
  </si>
  <si>
    <t>Vad tycker du om din kommun som en plats att bo och leva på?</t>
  </si>
  <si>
    <t>Mycket
dålig</t>
  </si>
  <si>
    <t>Ganska
dålig</t>
  </si>
  <si>
    <t>Mycket
eller
ganska
dålig</t>
  </si>
  <si>
    <t>Hur tycker du att din kommun sköter sina olika verksamheter?</t>
  </si>
  <si>
    <t>Tycker du att invånarna i din kommun har möjlighet till insyn och inflytande över kommunens beslut och verksamheter?</t>
  </si>
  <si>
    <t>Inte alls
eller till viss
del</t>
  </si>
  <si>
    <t>Kan du rekommendera andra som inte bor här i kommunen att flytta hit?</t>
  </si>
  <si>
    <t>Sverige</t>
  </si>
  <si>
    <t>Stockholm</t>
  </si>
  <si>
    <t>Uppsala</t>
  </si>
  <si>
    <t>Södermanland</t>
  </si>
  <si>
    <t>Östergötland</t>
  </si>
  <si>
    <t>Jönköping</t>
  </si>
  <si>
    <t>Kronoberg</t>
  </si>
  <si>
    <t>Kalmar</t>
  </si>
  <si>
    <t>Blekinge</t>
  </si>
  <si>
    <t>Skåne</t>
  </si>
  <si>
    <t>Halland</t>
  </si>
  <si>
    <t>Västra Götaland</t>
  </si>
  <si>
    <t>Värmland</t>
  </si>
  <si>
    <t>Örebro</t>
  </si>
  <si>
    <t>Västmanland</t>
  </si>
  <si>
    <t>Dalarna</t>
  </si>
  <si>
    <t>Gävleborg</t>
  </si>
  <si>
    <t>Västernorrland</t>
  </si>
  <si>
    <t>Jämtland</t>
  </si>
  <si>
    <t>Västerbotten</t>
  </si>
  <si>
    <t>Norrbotten</t>
  </si>
  <si>
    <t>SCB:s medborgarundersökning 2024</t>
  </si>
  <si>
    <t>Snabba fakta om din kommun</t>
  </si>
  <si>
    <t>Årets undersökning 2024</t>
  </si>
  <si>
    <t>Varje år erbjuder statistikmyndigheten SCB Sveriges kommuner att delta i SCB:s medborgarundersökning.</t>
  </si>
  <si>
    <t>procent av kommunens invånare tycker att kommunen är en mycket eller ganska bra plats att bo och leva på.</t>
  </si>
  <si>
    <t>procent av kommunens invånare upplever att man har mycket eller ganska stora möjligheter till insyn och inflytande över kommunens beslut och verksamheter.</t>
  </si>
  <si>
    <t xml:space="preserve">Sammanlagt deltog 128 kommuner 2024. För att möjliggöra jämförelser med hela riket, och inte enbart deltagande </t>
  </si>
  <si>
    <t>kommuner, drogs tilläggsurval på länsnivå.</t>
  </si>
  <si>
    <t>Urval, antal och andel svarande i kommunen</t>
  </si>
  <si>
    <t>procent av kommunens invånare tycker att kommunen sköter sina verksamheter på ett mycket eller ganska bra sätt.</t>
  </si>
  <si>
    <t>procent av kommunens invånare kan rekommendera andra som inte bor i kommunen att flytta hit.</t>
  </si>
  <si>
    <t>Mer information om svarsandelar för helheten samt uppderat på olika bakgrundsvariabler finns i den tekniska rapporten.</t>
  </si>
  <si>
    <r>
      <t>Tabellernas</t>
    </r>
    <r>
      <rPr>
        <b/>
        <sz val="16"/>
        <color rgb="FF4472C4"/>
        <rFont val="Roboto"/>
      </rPr>
      <t xml:space="preserve"> </t>
    </r>
    <r>
      <rPr>
        <b/>
        <sz val="16"/>
        <color rgb="FF1E00BE"/>
        <rFont val="Roboto"/>
      </rPr>
      <t>innehåll</t>
    </r>
  </si>
  <si>
    <t xml:space="preserve">I detta dokument finns resultaten för samtliga frågor från medborgarundersökningen, i form av andelar som är uppräknade med kalibrerade vikter. Resultaten redovisas för kommunen som helhet samt efter följande 
för att representera hela kommunen. Varje fråga redovisas i en egen flik, med frågans svarsalternativ i olika kolumner. </t>
  </si>
  <si>
    <t>bakgrundsvariabler:</t>
  </si>
  <si>
    <t xml:space="preserve">Ålder </t>
  </si>
  <si>
    <t>Boendeplats</t>
  </si>
  <si>
    <t>Boendetid</t>
  </si>
  <si>
    <t>Födelseland</t>
  </si>
  <si>
    <t>Utbildning</t>
  </si>
  <si>
    <t>Inkomst</t>
  </si>
  <si>
    <t>Funktionsnedsättning</t>
  </si>
  <si>
    <t>Riket och regioner</t>
  </si>
  <si>
    <r>
      <t>Osäkerhetstal</t>
    </r>
    <r>
      <rPr>
        <b/>
        <sz val="16"/>
        <color rgb="FF4472C4"/>
        <rFont val="Roboto"/>
      </rPr>
      <t xml:space="preserve"> </t>
    </r>
    <r>
      <rPr>
        <b/>
        <sz val="16"/>
        <color rgb="FF1E00BE"/>
        <rFont val="Roboto"/>
      </rPr>
      <t>± och säkerställda skillnader</t>
    </r>
  </si>
  <si>
    <r>
      <t>Osäkerhetstal (felmarginal) beaktar den osäkerhet som härrör från att endast ett urval av medborgarna har tillfrågats och att inte alla som ingår i urvalet har besvarat enkäten. Skattningarna plus/minus osäkerhetstalet bildar ett så kallat 95-procentigt konfidensintervall. Om ett svarsalternativ exempelvis har fått en svarsandel på 55,0 procent och osäkerhetstalet är ±2,1, innebär det att intervallet 52,9–57,1 med 95 procents säkerhet täcker det sanna värdet, det värde vi skulle ha fått om alla folkbokförda över 18 år i kommunen svarat. För att avgöra om skillnaderna mellan olika redovisningsgrupper är statistiskt säkerställda kan följande förfarande användas: om intervallen (svarsandelen ± felmarginalen) för två andelar inte överlappar varandra är skillnaden statistiskt säkerställd. Även om intervallen tangerar varandra, till exempel ett intervall som är 53–57 och ett som är 57–61 anger vi att skillnaden är statistiskt säkerställd.</t>
    </r>
    <r>
      <rPr>
        <sz val="14"/>
        <color rgb="FF000000"/>
        <rFont val="Roboto"/>
      </rPr>
      <t xml:space="preserve"> </t>
    </r>
  </si>
  <si>
    <t>Prickar i tabellerna</t>
  </si>
  <si>
    <t xml:space="preserve">Tabellerna har sekretessgranskats så att inga uppgifter för enskilda individer röjs, dvs. att redovisningsgrupper med för få svarande har prickats (markeras med ".."). Minst 10 svar per cell samt mycket osäkra skattningar, där osäkerhetstalet är större än andelsskattningen, har prickats. </t>
  </si>
  <si>
    <t>Fråga</t>
  </si>
  <si>
    <t>Fråga i text</t>
  </si>
  <si>
    <t>Kommunens andel låga betyg är säkerställt skild från riket</t>
  </si>
  <si>
    <t>Kommunens andel höga betyg är säkerställt skild från riket</t>
  </si>
  <si>
    <t>Fråga 04_01</t>
  </si>
  <si>
    <r>
      <rPr>
        <b/>
        <sz val="14"/>
        <color rgb="FF1E00BE"/>
        <rFont val="Roboto"/>
      </rPr>
      <t>Hur tycker du följande fungerar i din kommun?</t>
    </r>
    <r>
      <rPr>
        <sz val="14"/>
        <color rgb="FF1E00BE"/>
        <rFont val="Roboto"/>
      </rPr>
      <t xml:space="preserve">
Förskolan</t>
    </r>
  </si>
  <si>
    <t>Fråga 04_02</t>
  </si>
  <si>
    <t>Grundskolan</t>
  </si>
  <si>
    <t>Fråga 04_03</t>
  </si>
  <si>
    <t>Gymnasieskolan</t>
  </si>
  <si>
    <t>Fråga 04_04</t>
  </si>
  <si>
    <t>Äldreomsorgen</t>
  </si>
  <si>
    <t>Fråga 04_05</t>
  </si>
  <si>
    <t>Kommunala vuxenutbildningen</t>
  </si>
  <si>
    <t>Fråga 04_06</t>
  </si>
  <si>
    <t>Kommunens verksamhet för personer med funktionsnedsättning</t>
  </si>
  <si>
    <t>Fråga 04_07</t>
  </si>
  <si>
    <t>Socialtjänstens stöd och hjälp till utsatta personer</t>
  </si>
  <si>
    <t>Fråga 06_01</t>
  </si>
  <si>
    <r>
      <rPr>
        <b/>
        <sz val="14"/>
        <color rgb="FF1E00BE"/>
        <rFont val="Roboto"/>
      </rPr>
      <t>Hur viktigt tycker du att följande saker är i din boendemiljö?</t>
    </r>
    <r>
      <rPr>
        <sz val="14"/>
        <color rgb="FF1E00BE"/>
        <rFont val="Roboto"/>
      </rPr>
      <t xml:space="preserve">
Att det är tyst och lugnt</t>
    </r>
  </si>
  <si>
    <t>Fråga 06_02</t>
  </si>
  <si>
    <t>Att det finns platser för barn att leka på</t>
  </si>
  <si>
    <t>Fråga 06_03</t>
  </si>
  <si>
    <t>Närhet till naturen, inkl. parker</t>
  </si>
  <si>
    <t>Fråga 06_04</t>
  </si>
  <si>
    <t>Närhet till livsmedelsaffärer</t>
  </si>
  <si>
    <t>Fråga 06_05</t>
  </si>
  <si>
    <t>Närhet till skola och barnomsorg</t>
  </si>
  <si>
    <t>Fråga 06_06</t>
  </si>
  <si>
    <t>Närhet till hälso- och sjukvård</t>
  </si>
  <si>
    <t>Fråga 06_07</t>
  </si>
  <si>
    <t>Förbindelser med kollektivtrafik</t>
  </si>
  <si>
    <t>Fråga 06_08</t>
  </si>
  <si>
    <t>Att det finns parkeringsmöjligheter</t>
  </si>
  <si>
    <t>Fråga 06_09</t>
  </si>
  <si>
    <t>Att det är begränsad biltrafik</t>
  </si>
  <si>
    <t>Fråga 06_010</t>
  </si>
  <si>
    <t>Att det är en blandning av människor från olika kulturer eller bakgrund</t>
  </si>
  <si>
    <t>Fråga 08_01</t>
  </si>
  <si>
    <r>
      <rPr>
        <b/>
        <sz val="14"/>
        <color rgb="FF1E00BE"/>
        <rFont val="Roboto"/>
      </rPr>
      <t>Vad är din uppfattning kring möjligheten för kommunens invånare att …</t>
    </r>
    <r>
      <rPr>
        <sz val="14"/>
        <color rgb="FF1E00BE"/>
        <rFont val="Roboto"/>
      </rPr>
      <t xml:space="preserve">
 … ha ett arbete inom rimligt avstånd från där man bor?</t>
    </r>
  </si>
  <si>
    <t>Fråga 08_02</t>
  </si>
  <si>
    <t>... kunna bo kvar i kommunen samtidigt som man genomför eftergymnasiala studier? (t.ex. högskola, universitet, yrkeshögskola etc.)</t>
  </si>
  <si>
    <t xml:space="preserve">Fråga 09_01
</t>
  </si>
  <si>
    <r>
      <rPr>
        <b/>
        <sz val="14"/>
        <color rgb="FF1E00BE"/>
        <rFont val="Roboto"/>
      </rPr>
      <t xml:space="preserve">Hur tycker du följande fungerar i din kommun?
</t>
    </r>
    <r>
      <rPr>
        <sz val="14"/>
        <color rgb="FF1E00BE"/>
        <rFont val="Roboto"/>
      </rPr>
      <t>Tillgången till kommunal service utanför kommunens centralort, t.ex. skola,
äldreomsorg, bibliotek.</t>
    </r>
  </si>
  <si>
    <t>Fråga 09_02</t>
  </si>
  <si>
    <t>Tillgången till hälso- och sjukvård inom rimligt avstånd från din bostad, t.ex. apotek, vårdcentral.</t>
  </si>
  <si>
    <t>Fråga 09_03</t>
  </si>
  <si>
    <t>Utbudet av livsmedelsaffärer inom rimligt avstånd från din bostad.</t>
  </si>
  <si>
    <t>Fråga 09_04</t>
  </si>
  <si>
    <t>Utbudet av ställen att hämta paket på inom rimligt avstånd från din bostad, t.ex. varor du beställt på nätet.</t>
  </si>
  <si>
    <t>Fråga 010</t>
  </si>
  <si>
    <t>Fråga 012_01</t>
  </si>
  <si>
    <r>
      <rPr>
        <b/>
        <sz val="14"/>
        <color rgb="FF1E00BE"/>
        <rFont val="Roboto"/>
      </rPr>
      <t>Vad tycker du om …</t>
    </r>
    <r>
      <rPr>
        <sz val="14"/>
        <color rgb="FF1E00BE"/>
        <rFont val="Roboto"/>
      </rPr>
      <t xml:space="preserve">
… utbudet av gång- och cykelvägar i kommunen?</t>
    </r>
  </si>
  <si>
    <t>Fråga 012_02</t>
  </si>
  <si>
    <t>… trafiksäkerheten på gång- och cykelvägar i kommunen?</t>
  </si>
  <si>
    <t>Fråga 012_03</t>
  </si>
  <si>
    <t>… möjligheterna att på ett enkelt sätt använda kollektivtrafiken för dina vardagliga resor, t.ex. till arbete, skola eller annan sysselsättning?</t>
  </si>
  <si>
    <t>Fråga 012_04</t>
  </si>
  <si>
    <t>… möjligheterna att på ett enkelt sätt använda kollektivtrafiken för att ta dig till dina fritidsaktiviteter?</t>
  </si>
  <si>
    <t>Fråga 012_05</t>
  </si>
  <si>
    <t>… möjligheterna att på ett enkelt sätt kunna göra längre resor från kommunen utan att använda bil?</t>
  </si>
  <si>
    <t>Fråga 012_06</t>
  </si>
  <si>
    <t>… möjligheterna att på ett enkelt sätt kunna transportera sig med bil?</t>
  </si>
  <si>
    <t>Fråga 012_07</t>
  </si>
  <si>
    <t>… utbudet av laddningsstationer för elfordon i kommunen? (t.ex. för bil, cykel, moped etc.)</t>
  </si>
  <si>
    <t>Fråga 012_08</t>
  </si>
  <si>
    <t>… utbudet av bilpooler i kommunen?</t>
  </si>
  <si>
    <t>Fråga 012_09</t>
  </si>
  <si>
    <t>… utbudet av pendlarparkeringar i kommunen?</t>
  </si>
  <si>
    <t>Fråga 015_01</t>
  </si>
  <si>
    <r>
      <rPr>
        <b/>
        <sz val="14"/>
        <color rgb="FF1E00BE"/>
        <rFont val="Roboto"/>
      </rPr>
      <t xml:space="preserve">Vad tycker du om ... </t>
    </r>
    <r>
      <rPr>
        <sz val="14"/>
        <color rgb="FF1E00BE"/>
        <rFont val="Roboto"/>
      </rPr>
      <t xml:space="preserve">
… bibliotekens utbud när det gäller böcker och tidskrifter?</t>
    </r>
  </si>
  <si>
    <t>Fråga 015_02</t>
  </si>
  <si>
    <t>… bibliotekens digitala utbud när det gäller böcker och tidskrifter?</t>
  </si>
  <si>
    <t>Fråga 015_03</t>
  </si>
  <si>
    <t>… bibliotekens utbud av aktiviteter? ( t.ex. bokklubbar,  författarbesök, sagostunder, utbildning)</t>
  </si>
  <si>
    <t>Fråga 016_01</t>
  </si>
  <si>
    <t>… utbudet av caféer och restauranger i kommunen?</t>
  </si>
  <si>
    <t>Fråga 016_02</t>
  </si>
  <si>
    <t>… om utbudet av lekplatser, parklekar etc. i kommunen?</t>
  </si>
  <si>
    <t>Fråga 016_03</t>
  </si>
  <si>
    <t>… om utbudet av ställen för unga att träffas på i kommunen? (t.ex. fritidsgårdar, ungdomsklubbar)</t>
  </si>
  <si>
    <t>Fråga 016_04</t>
  </si>
  <si>
    <t>… utbudet av ställen för äldre att träffas på i kommunen? (t.ex. träffpunkter)</t>
  </si>
  <si>
    <t>Fråga 016_05</t>
  </si>
  <si>
    <t>… det lokala kultur- och nöjeslivet i kommunen? (t.ex. konstutställning, teater, konserter etc.)</t>
  </si>
  <si>
    <t>Fråga 016_06</t>
  </si>
  <si>
    <t>… kommunens arbete för att främja det lokala kulturlivet?</t>
  </si>
  <si>
    <t xml:space="preserve">Fråga 017_01
</t>
  </si>
  <si>
    <r>
      <rPr>
        <b/>
        <sz val="14"/>
        <color rgb="FF1E00BE"/>
        <rFont val="Roboto"/>
      </rPr>
      <t>Vad tycker du om …</t>
    </r>
    <r>
      <rPr>
        <sz val="14"/>
        <color rgb="FF1E00BE"/>
        <rFont val="Roboto"/>
      </rPr>
      <t xml:space="preserve">
 … öppettiderna vid kommunens idrotts- och motionsanläggningar? (inkl. badhus, ishallar etc.)</t>
    </r>
  </si>
  <si>
    <t>Fråga 017_02</t>
  </si>
  <si>
    <t>… möjligheten för invånare att nyttja kommunens idrotts- och motionsanläggningar?</t>
  </si>
  <si>
    <t>Fråga 017_03</t>
  </si>
  <si>
    <t>… utbudet av belysta motionsspår  i kommunen? (t.ex. för löpning och skidåkning)</t>
  </si>
  <si>
    <t>Fråga 017_04</t>
  </si>
  <si>
    <t>… utbudet av allmänna träningsplatser utomhus i kommunen? (t.ex. utegym)</t>
  </si>
  <si>
    <t>Fråga 017_05</t>
  </si>
  <si>
    <t>… utbudet av friluftsområden i kommunen?</t>
  </si>
  <si>
    <t>Fråga 018_01</t>
  </si>
  <si>
    <r>
      <rPr>
        <b/>
        <sz val="14"/>
        <color rgb="FF1E00BE"/>
        <rFont val="Roboto"/>
      </rPr>
      <t xml:space="preserve">Hur tycker du följande saker fungerar i din kommun?
</t>
    </r>
    <r>
      <rPr>
        <sz val="14"/>
        <color rgb="FF1E00BE"/>
        <rFont val="Roboto"/>
      </rPr>
      <t>Skötsel av gator och vägar</t>
    </r>
  </si>
  <si>
    <t>Fråga 018_02</t>
  </si>
  <si>
    <t>Snöröjning av gator och vägar</t>
  </si>
  <si>
    <t>Fråga 018_03</t>
  </si>
  <si>
    <t>Skötsel av gång- och cykelvägar</t>
  </si>
  <si>
    <t>Fråga 018_04</t>
  </si>
  <si>
    <t>Snöröjning av gång- och cykelvägar</t>
  </si>
  <si>
    <t>Fråga 018_05</t>
  </si>
  <si>
    <t>Skötsel av kommunens idrotts- och motionsanläggningar, inkl. badhus, ishallar etc.</t>
  </si>
  <si>
    <t>Fråga 018_06</t>
  </si>
  <si>
    <t>Skötsel av allmänna platser, t.ex. parker, torg, lekplatser</t>
  </si>
  <si>
    <t>Fråga 018_07</t>
  </si>
  <si>
    <t>Skötsel av naturområden i kommunen</t>
  </si>
  <si>
    <t>Fråga 018_08</t>
  </si>
  <si>
    <t>Skötsel av badplatser i kommunen</t>
  </si>
  <si>
    <t>Fråga 018_09</t>
  </si>
  <si>
    <t>Åtgärder mot skadegörelse eller annan förstörelse som uppkommer, t.ex. klotter övergivna fordon.</t>
  </si>
  <si>
    <t>Fråga 018_010</t>
  </si>
  <si>
    <t>Skötsel av byggnader där kommunen har verksamhet, t.ex. skolor, äldreboende.</t>
  </si>
  <si>
    <t>Fråga 019_01</t>
  </si>
  <si>
    <r>
      <rPr>
        <b/>
        <sz val="14"/>
        <color rgb="FF1E00BE"/>
        <rFont val="Roboto"/>
      </rPr>
      <t xml:space="preserve">Hur trygg känner du dig utomhus i området där du bor …
</t>
    </r>
    <r>
      <rPr>
        <sz val="14"/>
        <color rgb="FF1E00BE"/>
        <rFont val="Roboto"/>
      </rPr>
      <t>… när det är mörkt ute?</t>
    </r>
  </si>
  <si>
    <t>Fråga 019_02</t>
  </si>
  <si>
    <t>… när det är ljust ute?</t>
  </si>
  <si>
    <t>Fråga 020_01</t>
  </si>
  <si>
    <r>
      <rPr>
        <b/>
        <sz val="14"/>
        <color rgb="FF1E00BE"/>
        <rFont val="Roboto"/>
      </rPr>
      <t xml:space="preserve">Hur orolig är du för att …*
</t>
    </r>
    <r>
      <rPr>
        <sz val="14"/>
        <color rgb="FF1E00BE"/>
        <rFont val="Roboto"/>
      </rPr>
      <t>…</t>
    </r>
    <r>
      <rPr>
        <b/>
        <sz val="14"/>
        <color rgb="FF1E00BE"/>
        <rFont val="Roboto"/>
      </rPr>
      <t xml:space="preserve"> </t>
    </r>
    <r>
      <rPr>
        <sz val="14"/>
        <color rgb="FF1E00BE"/>
        <rFont val="Roboto"/>
      </rPr>
      <t>drabbas av inbrott i ditt hem?</t>
    </r>
  </si>
  <si>
    <t>Fråga 020_02</t>
  </si>
  <si>
    <t>… utsättas för sexuella trakasserier eller liknande?</t>
  </si>
  <si>
    <t>Fråga 020_03</t>
  </si>
  <si>
    <t>… bli utsatt för våldsbrott eller hot om våld?</t>
  </si>
  <si>
    <t>Fråga 020_04</t>
  </si>
  <si>
    <t>… bli utsatt för hot och trakasserier på nätet?</t>
  </si>
  <si>
    <t>Fråga 020_05</t>
  </si>
  <si>
    <t>… bli utsatt för identitetsstöld?</t>
  </si>
  <si>
    <t>Fråga 020_06</t>
  </si>
  <si>
    <t>… det kommer ske en allvarlig samhällsstörning i kommunen? (t.ex. skogsbrand, översvämning)</t>
  </si>
  <si>
    <t>Fråga 020_07</t>
  </si>
  <si>
    <t>… det kommer ske en terrorhandling i kommunen?</t>
  </si>
  <si>
    <t>Fråga 021_01</t>
  </si>
  <si>
    <r>
      <rPr>
        <b/>
        <sz val="14"/>
        <color rgb="FF1E00BE"/>
        <rFont val="Roboto"/>
      </rPr>
      <t xml:space="preserve">Hur stort eller litet problem tycker du att följande saker är i kommunen där du bor?*
</t>
    </r>
    <r>
      <rPr>
        <sz val="14"/>
        <color rgb="FF1E00BE"/>
        <rFont val="Roboto"/>
      </rPr>
      <t>Personer eller gäng som bråkar eller stör.</t>
    </r>
  </si>
  <si>
    <t>Fråga 021_02</t>
  </si>
  <si>
    <t>Personer som är påverkade av alkohol eller narkotika.</t>
  </si>
  <si>
    <t>Fråga 021_03</t>
  </si>
  <si>
    <t>Narkotikahandel.</t>
  </si>
  <si>
    <t>Fråga 021_04</t>
  </si>
  <si>
    <t>Våldsbrott.</t>
  </si>
  <si>
    <t>Fråga 021_05</t>
  </si>
  <si>
    <t>Inbrott eller stölder.</t>
  </si>
  <si>
    <t>Fråga 021_06</t>
  </si>
  <si>
    <t>Störande trafik med motorfordon.</t>
  </si>
  <si>
    <t>Fråga 021_07</t>
  </si>
  <si>
    <t>Hot och trakasserier på nätet.</t>
  </si>
  <si>
    <t>Fråga 021_08</t>
  </si>
  <si>
    <t>Bristande eller trasig utomhusbelysning.</t>
  </si>
  <si>
    <t>Fråga 021_09</t>
  </si>
  <si>
    <t>Skadegörelse eller klotter.</t>
  </si>
  <si>
    <t>Fråga 021_010</t>
  </si>
  <si>
    <t>Nedskräpning.</t>
  </si>
  <si>
    <t>Fråga 022_01</t>
  </si>
  <si>
    <t>Fråga 022_02</t>
  </si>
  <si>
    <t>Hur tycker du kommunen informerar vid samhällsstörningar? (t.ex. strömavbrott,  extremt väder, översvämning, problem med dricksvatten och avlopp)</t>
  </si>
  <si>
    <t>Fråga 023</t>
  </si>
  <si>
    <t>Fråga 024_01</t>
  </si>
  <si>
    <r>
      <rPr>
        <b/>
        <sz val="14"/>
        <color rgb="FF1E00BE"/>
        <rFont val="Roboto"/>
      </rPr>
      <t xml:space="preserve">Hur tycker du följande saker fungerar i din kommun?
</t>
    </r>
    <r>
      <rPr>
        <sz val="14"/>
        <color rgb="FF1E00BE"/>
        <rFont val="Roboto"/>
      </rPr>
      <t>Hämtningen av hushållsavfall.</t>
    </r>
  </si>
  <si>
    <t>Fråga 024_02</t>
  </si>
  <si>
    <t>Utbudet av platser för förpackningsåtervinning i närheten till där du bor.</t>
  </si>
  <si>
    <t>Fråga 024_03</t>
  </si>
  <si>
    <t>Utbudet av återvinningscentraler i din kommun, där du kan lämna in farligt avfall, grovsopor och elektronik.</t>
  </si>
  <si>
    <t>Fråga 024_04</t>
  </si>
  <si>
    <t>Möjligheten att kunna återvinna avfall utan att behöva transportera bort det med bil eller annat motordrivet fordon.</t>
  </si>
  <si>
    <t>Fråga 024_05</t>
  </si>
  <si>
    <t>Kommunens arbete för att minska sin egen miljö- och klimatpåverkan i sina verksamheter.</t>
  </si>
  <si>
    <t>Fråga 024_06</t>
  </si>
  <si>
    <t>Kommunens information om vad du kan  göra för att minska din miljö- och klimatpåverkan.</t>
  </si>
  <si>
    <t>Fråga 024_07</t>
  </si>
  <si>
    <t>Kommunens arbete för att säkerställa tillgången till dricksvatten.</t>
  </si>
  <si>
    <t>Fråga 026</t>
  </si>
  <si>
    <t>Fråga 028</t>
  </si>
  <si>
    <t>Fråga 030</t>
  </si>
  <si>
    <t>Fråga 032_01</t>
  </si>
  <si>
    <r>
      <rPr>
        <b/>
        <sz val="14"/>
        <color rgb="FF1E00BE"/>
        <rFont val="Roboto"/>
      </rPr>
      <t xml:space="preserve">Vad tycker du om …
</t>
    </r>
    <r>
      <rPr>
        <sz val="14"/>
        <color rgb="FF1E00BE"/>
        <rFont val="Roboto"/>
      </rPr>
      <t>… möjligheterna som kommunens invånare har att påverka inom de kommunala verksamheterna? (t.ex. genom brukarråd, föräldraråd)</t>
    </r>
  </si>
  <si>
    <t>Fråga 032_02</t>
  </si>
  <si>
    <t>… möjligheterna som kommunens invånare har att påverka innehållet i politiska beslut?</t>
  </si>
  <si>
    <t>Fråga 032_03</t>
  </si>
  <si>
    <t>… möjligheterna som kommunens invånare har att delta aktivt i arbetet med utveckling av kommunen? (t.ex. medborgardialoger, samråd)</t>
  </si>
  <si>
    <t>Fråga 033</t>
  </si>
  <si>
    <t>Fråga 034_01</t>
  </si>
  <si>
    <r>
      <rPr>
        <b/>
        <sz val="14"/>
        <color rgb="FF1E00BE"/>
        <rFont val="Roboto"/>
      </rPr>
      <t xml:space="preserve">Upplever du att din kommun arbetar aktivt för att …
</t>
    </r>
    <r>
      <rPr>
        <sz val="14"/>
        <color rgb="FF1E00BE"/>
        <rFont val="Roboto"/>
      </rPr>
      <t>…</t>
    </r>
    <r>
      <rPr>
        <b/>
        <sz val="14"/>
        <color rgb="FF1E00BE"/>
        <rFont val="Roboto"/>
      </rPr>
      <t xml:space="preserve"> </t>
    </r>
    <r>
      <rPr>
        <sz val="14"/>
        <color rgb="FF1E00BE"/>
        <rFont val="Roboto"/>
      </rPr>
      <t>förbättra integration och delaktighet av människor i samhället?</t>
    </r>
  </si>
  <si>
    <t>Fråga 034_02</t>
  </si>
  <si>
    <t xml:space="preserve"> … förbättra toleransen för människors olikheter? T.ex. utifrån ålder, kön eller könstillhörighet, sexualitet, religion, etnicitet eller funktionsnedsättning.</t>
  </si>
  <si>
    <t>Fråga 034_03</t>
  </si>
  <si>
    <t xml:space="preserve"> … minska diskrimineringen i samhället?</t>
  </si>
  <si>
    <t>Fråga 035</t>
  </si>
  <si>
    <t>Fråga 036_01</t>
  </si>
  <si>
    <r>
      <rPr>
        <b/>
        <sz val="14"/>
        <color rgb="FF1E00BE"/>
        <rFont val="Roboto"/>
      </rPr>
      <t xml:space="preserve">Upplever du att …
</t>
    </r>
    <r>
      <rPr>
        <sz val="14"/>
        <color rgb="FF1E00BE"/>
        <rFont val="Roboto"/>
      </rPr>
      <t>…</t>
    </r>
    <r>
      <rPr>
        <b/>
        <sz val="14"/>
        <color rgb="FF1E00BE"/>
        <rFont val="Roboto"/>
      </rPr>
      <t xml:space="preserve"> </t>
    </r>
    <r>
      <rPr>
        <sz val="14"/>
        <color rgb="FF1E00BE"/>
        <rFont val="Roboto"/>
      </rPr>
      <t>kommunens politiker arbetar för kommunens bästa?</t>
    </r>
  </si>
  <si>
    <t>Fråga 036_02</t>
  </si>
  <si>
    <t>… kommunens politiker är ansvarstagande?</t>
  </si>
  <si>
    <t>Fråga 036_03</t>
  </si>
  <si>
    <t>… kommunens politiker är lyhörda till invånarnas tankar och idéer kring kommunen och dess verksamheter?</t>
  </si>
  <si>
    <t>Fråga 036_04</t>
  </si>
  <si>
    <t>… kommunens anställda arbetar för kommunens bästa?</t>
  </si>
  <si>
    <t>Fråga 036_05</t>
  </si>
  <si>
    <t>… politiska beslut som fattas i kommunen är genomtänkta och genomarbetade?</t>
  </si>
  <si>
    <t>Fråga 036_06</t>
  </si>
  <si>
    <t>… det finns en transparens i hur politiska beslut fattas i kommunen?</t>
  </si>
  <si>
    <t>Fråga 036_07</t>
  </si>
  <si>
    <t>… kommunens verksamheter är fria från korruption?</t>
  </si>
  <si>
    <t>Fråga 037_01</t>
  </si>
  <si>
    <t>Fråga 037_02</t>
  </si>
  <si>
    <t>Fråga 038</t>
  </si>
  <si>
    <t>Fråga 039</t>
  </si>
  <si>
    <t>Fråga 040</t>
  </si>
  <si>
    <t>Fråga 041</t>
  </si>
  <si>
    <t>Fråga 042</t>
  </si>
  <si>
    <t>**Låga betyg innebär stor oro för fråga 20 resp. stort problem för fråga 21. Höga betyg innebär liten oro för fråga 20 resp. litet problem för fråga 21.</t>
  </si>
  <si>
    <t>Andel låga betyg kommun</t>
  </si>
  <si>
    <t>Andel låga betyg kommun felmarg</t>
  </si>
  <si>
    <t>Andel höga betyg kommun</t>
  </si>
  <si>
    <t>Andel höga betyg kommun felmarg</t>
  </si>
  <si>
    <t>Andel låga betyg riket</t>
  </si>
  <si>
    <t>Andel låga betyg riket felmarg</t>
  </si>
  <si>
    <t>Andel höga betyg riket</t>
  </si>
  <si>
    <t>Andel höga betyg riket felmarg</t>
  </si>
  <si>
    <t>70,6</t>
  </si>
  <si>
    <t>94,0</t>
  </si>
  <si>
    <t>12,1</t>
  </si>
  <si>
    <t>56,2</t>
  </si>
  <si>
    <t>Kön</t>
  </si>
  <si>
    <t>Ålder</t>
  </si>
  <si>
    <t>Var man bor i kommunen</t>
  </si>
  <si>
    <t>Hur länge man bott i kommunen</t>
  </si>
  <si>
    <t>Utbildningsnivå</t>
  </si>
  <si>
    <t>Inkomstnivå</t>
  </si>
  <si>
    <t>Erfarenhet av verksamheten</t>
  </si>
  <si>
    <t>Sverige och regioner</t>
  </si>
  <si>
    <t>Skola och omsorg</t>
  </si>
  <si>
    <t>Boende och boendemiljö</t>
  </si>
  <si>
    <t>Lokala arbets- och utbildningsmöjligheter</t>
  </si>
  <si>
    <t>Samhällsservice</t>
  </si>
  <si>
    <t>Resor och kommunikationer</t>
  </si>
  <si>
    <t>Bibliotek, kulturliv och mötesplatser</t>
  </si>
  <si>
    <t>Idrott, motion och friluftsliv</t>
  </si>
  <si>
    <t>Underhåll av den offentliga miljön</t>
  </si>
  <si>
    <t>Trygghet i samhället</t>
  </si>
  <si>
    <t>Klimat- och miljöarbete</t>
  </si>
  <si>
    <t>Bemötande, information och inflytande</t>
  </si>
  <si>
    <t>Jämlikhet och integration</t>
  </si>
  <si>
    <t>Förtroende</t>
  </si>
  <si>
    <t>Kommunen som helhet</t>
  </si>
  <si>
    <t>Länk</t>
  </si>
  <si>
    <t>Innehåll</t>
  </si>
  <si>
    <t>Länk till Information</t>
  </si>
  <si>
    <t>Länk till Sammanfattning</t>
  </si>
  <si>
    <t>Länk till Fråga 01</t>
  </si>
  <si>
    <t>Länk till Fråga 02</t>
  </si>
  <si>
    <t>Länk till Fråga 03</t>
  </si>
  <si>
    <t>Länk till Fråga 04_01</t>
  </si>
  <si>
    <t>Länk till Fråga 04_02</t>
  </si>
  <si>
    <t>Länk till Fråga 04_03</t>
  </si>
  <si>
    <t>Länk till Fråga 04_04</t>
  </si>
  <si>
    <t>Länk till Fråga 04_05</t>
  </si>
  <si>
    <t>Länk till Fråga 04_06</t>
  </si>
  <si>
    <t>Länk till Fråga 04_07</t>
  </si>
  <si>
    <t>Länk till Fråga 05_01</t>
  </si>
  <si>
    <t>Länk till Fråga 05_02</t>
  </si>
  <si>
    <t>Länk till Fråga 05_03</t>
  </si>
  <si>
    <t>Länk till Fråga 05_04</t>
  </si>
  <si>
    <t>Länk till Fråga 05_05</t>
  </si>
  <si>
    <t>Länk till Fråga 05_06</t>
  </si>
  <si>
    <t>Länk till Fråga 05_07</t>
  </si>
  <si>
    <t>Länk till Fråga 06_01</t>
  </si>
  <si>
    <t>Länk till Fråga 06_02</t>
  </si>
  <si>
    <t>Länk till Fråga 06_03</t>
  </si>
  <si>
    <t>Länk till Fråga 06_04</t>
  </si>
  <si>
    <t>Länk till Fråga 06_05</t>
  </si>
  <si>
    <t>Länk till Fråga 06_06</t>
  </si>
  <si>
    <t>Länk till Fråga 06_07</t>
  </si>
  <si>
    <t>Länk till Fråga 06_08</t>
  </si>
  <si>
    <t>Länk till Fråga 06_09</t>
  </si>
  <si>
    <t>Länk till Fråga 06_010</t>
  </si>
  <si>
    <t>Länk till Fråga 07_1</t>
  </si>
  <si>
    <t>Länk till Fråga 08_01</t>
  </si>
  <si>
    <t>Länk till Fråga 08_02</t>
  </si>
  <si>
    <t xml:space="preserve">Länk till Fråga 09_01
</t>
  </si>
  <si>
    <t>Länk till Fråga 09_02</t>
  </si>
  <si>
    <t>Länk till Fråga 09_03</t>
  </si>
  <si>
    <t>Länk till Fråga 09_04</t>
  </si>
  <si>
    <t>Länk till Fråga 010</t>
  </si>
  <si>
    <t>Länk till Fråga 011_1</t>
  </si>
  <si>
    <t>Länk till Fråga 012_01</t>
  </si>
  <si>
    <t>Länk till Fråga 012_02</t>
  </si>
  <si>
    <t>Länk till Fråga 012_03</t>
  </si>
  <si>
    <t>Länk till Fråga 012_04</t>
  </si>
  <si>
    <t>Länk till Fråga 012_05</t>
  </si>
  <si>
    <t>Länk till Fråga 012_06</t>
  </si>
  <si>
    <t>Länk till Fråga 012_07</t>
  </si>
  <si>
    <t>Länk till Fråga 012_08</t>
  </si>
  <si>
    <t>Länk till Fråga 012_09</t>
  </si>
  <si>
    <t>Länk till Fråga 013</t>
  </si>
  <si>
    <t>Länk till Fråga 014</t>
  </si>
  <si>
    <t>Länk till Fråga 015_01</t>
  </si>
  <si>
    <t>Länk till Fråga 015_02</t>
  </si>
  <si>
    <t>Länk till Fråga 015_03</t>
  </si>
  <si>
    <t>Länk till Fråga 016_01</t>
  </si>
  <si>
    <t>Länk till Fråga 016_02</t>
  </si>
  <si>
    <t>Länk till Fråga 016_03</t>
  </si>
  <si>
    <t>Länk till Fråga 016_04</t>
  </si>
  <si>
    <t>Länk till Fråga 016_05</t>
  </si>
  <si>
    <t>Länk till Fråga 016_06</t>
  </si>
  <si>
    <t xml:space="preserve">Länk till Fråga 017_01
</t>
  </si>
  <si>
    <t>Länk till Fråga 017_02</t>
  </si>
  <si>
    <t>Länk till Fråga 017_03</t>
  </si>
  <si>
    <t>Länk till Fråga 017_04</t>
  </si>
  <si>
    <t>Länk till Fråga 017_05</t>
  </si>
  <si>
    <t>Länk till Fråga 018_01</t>
  </si>
  <si>
    <t>Länk till Fråga 018_02</t>
  </si>
  <si>
    <t>Länk till Fråga 018_03</t>
  </si>
  <si>
    <t>Länk till Fråga 018_04</t>
  </si>
  <si>
    <t>Länk till Fråga 018_05</t>
  </si>
  <si>
    <t>Länk till Fråga 018_06</t>
  </si>
  <si>
    <t>Länk till Fråga 018_07</t>
  </si>
  <si>
    <t>Länk till Fråga 018_08</t>
  </si>
  <si>
    <t>Länk till Fråga 018_09</t>
  </si>
  <si>
    <t>Länk till Fråga 018_010</t>
  </si>
  <si>
    <t>Länk till Fråga 019_01</t>
  </si>
  <si>
    <t>Länk till Fråga 019_02</t>
  </si>
  <si>
    <t>Länk till Fråga 020_01</t>
  </si>
  <si>
    <t>Länk till Fråga 020_02</t>
  </si>
  <si>
    <t>Länk till Fråga 020_03</t>
  </si>
  <si>
    <t>Länk till Fråga 020_04</t>
  </si>
  <si>
    <t>Länk till Fråga 020_05</t>
  </si>
  <si>
    <t>Länk till Fråga 020_06</t>
  </si>
  <si>
    <t>Länk till Fråga 020_07</t>
  </si>
  <si>
    <t>Länk till Fråga 021_01</t>
  </si>
  <si>
    <t>Länk till Fråga 021_02</t>
  </si>
  <si>
    <t>Länk till Fråga 021_03</t>
  </si>
  <si>
    <t>Länk till Fråga 021_04</t>
  </si>
  <si>
    <t>Länk till Fråga 021_05</t>
  </si>
  <si>
    <t>Länk till Fråga 021_06</t>
  </si>
  <si>
    <t>Länk till Fråga 021_07</t>
  </si>
  <si>
    <t>Länk till Fråga 021_08</t>
  </si>
  <si>
    <t>Länk till Fråga 021_09</t>
  </si>
  <si>
    <t>Länk till Fråga 021_010</t>
  </si>
  <si>
    <t>Länk till Fråga 022_01</t>
  </si>
  <si>
    <t>Länk till Fråga 022_02</t>
  </si>
  <si>
    <t>Länk till Fråga 023</t>
  </si>
  <si>
    <t>Länk till Fråga 024_01</t>
  </si>
  <si>
    <t>Länk till Fråga 024_02</t>
  </si>
  <si>
    <t>Länk till Fråga 024_03</t>
  </si>
  <si>
    <t>Länk till Fråga 024_04</t>
  </si>
  <si>
    <t>Länk till Fråga 024_05</t>
  </si>
  <si>
    <t>Länk till Fråga 024_06</t>
  </si>
  <si>
    <t>Länk till Fråga 024_07</t>
  </si>
  <si>
    <t>Länk till Fråga 025</t>
  </si>
  <si>
    <t>Länk till Fråga 026</t>
  </si>
  <si>
    <t>Länk till Fråga 027</t>
  </si>
  <si>
    <t>Länk till Fråga 028</t>
  </si>
  <si>
    <t>Länk till Fråga 029</t>
  </si>
  <si>
    <t>Länk till Fråga 030</t>
  </si>
  <si>
    <t>Länk till Fråga 031</t>
  </si>
  <si>
    <t>Länk till Fråga 032_01</t>
  </si>
  <si>
    <t>Länk till Fråga 032_02</t>
  </si>
  <si>
    <t>Länk till Fråga 032_03</t>
  </si>
  <si>
    <t>Länk till Fråga 033</t>
  </si>
  <si>
    <t>Länk till Fråga 034_01</t>
  </si>
  <si>
    <t>Länk till Fråga 034_02</t>
  </si>
  <si>
    <t>Länk till Fråga 034_03</t>
  </si>
  <si>
    <t>Länk till Fråga 035</t>
  </si>
  <si>
    <t>Länk till Fråga 036_01</t>
  </si>
  <si>
    <t>Länk till Fråga 036_02</t>
  </si>
  <si>
    <t>Länk till Fråga 036_03</t>
  </si>
  <si>
    <t>Länk till Fråga 036_04</t>
  </si>
  <si>
    <t>Länk till Fråga 036_05</t>
  </si>
  <si>
    <t>Länk till Fråga 036_06</t>
  </si>
  <si>
    <t>Länk till Fråga 036_07</t>
  </si>
  <si>
    <t>Länk till Fråga 037_01</t>
  </si>
  <si>
    <t>Länk till Fråga 037_02</t>
  </si>
  <si>
    <t>Länk till Fråga 038</t>
  </si>
  <si>
    <t>Länk till Fråga 039</t>
  </si>
  <si>
    <t>Länk till Fråga 040</t>
  </si>
  <si>
    <t>Länk till Fråga 041</t>
  </si>
  <si>
    <t>Länk till Fråga 042</t>
  </si>
  <si>
    <t>Valdemarsviks kommun</t>
  </si>
  <si>
    <t>Bland kommunens invånare som var 18 år eller äldre, drogs ett slumpmässigt urval på  1 008  personer.</t>
  </si>
  <si>
    <t>I fliken Sammanfattning finns de sammanfattande resultaten för frågor om åsikter eller upplevelser, som till exempel har svarsalternativ Mycket dåligt -- Mycket bra. Jämförelser görs med riket samt kommunens resultat från förra gången kommunen deltog,  om sådant resultat finns. Gröna celler betyder att skillnaden är statistiskt säkerställd och röda celler betyder att skillnaden inte är statistiskt säkerställd (se mer nedan). Notera att det utöver dessa frågor finns ett antal frågor som handlar mer om respondentens erfarenheter – dessa visas inte i sammanfattningsfliken på grund av att svarsalternativen skiljer sig åt. Notera att svarsalternativen "Vet inte/ingen åsikt" i bedömningsfrågorna redovisas som Uppgift saknas.</t>
  </si>
  <si>
    <t>Totalt svarade 349 personer.Det motsvarar en svarsfrekvens på 35 procent.</t>
  </si>
  <si>
    <t xml:space="preserve">Totalt besvarade 35 procent undersökningen.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</si>
</sst>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
    <numFmt numFmtId="165" formatCode="########0"/>
    <numFmt numFmtId="166" formatCode="##########"/>
    <numFmt numFmtId="167" formatCode="########0.0"/>
    <numFmt numFmtId="168" formatCode="0.0"/>
  </numFmts>
  <fonts count="24" x14ac:knownFonts="1">
    <font>
      <sz val="9.5"/>
      <color rgb="FF000000"/>
      <name val="Arial"/>
    </font>
    <font>
      <sz val="9.5"/>
      <color rgb="FF000000"/>
      <name val="Arial"/>
      <family val="2"/>
    </font>
    <font>
      <b/>
      <sz val="15"/>
      <color theme="3"/>
      <name val="Courier New"/>
      <family val="2"/>
      <scheme val="minor"/>
    </font>
    <font>
      <b/>
      <sz val="28"/>
      <color rgb="FF1E00BE"/>
      <name val="PT Serif"/>
      <family val="1"/>
    </font>
    <font>
      <sz val="9.5"/>
      <color rgb="FF000000"/>
      <name val="Roboto"/>
    </font>
    <font>
      <b/>
      <sz val="22"/>
      <color rgb="FF1E00BE"/>
      <name val="Roboto"/>
    </font>
    <font>
      <b/>
      <sz val="28"/>
      <color rgb="FF07009C"/>
      <name val="Roboto"/>
    </font>
    <font>
      <b/>
      <sz val="16"/>
      <color rgb="FF1E00BE"/>
      <name val="Roboto"/>
    </font>
    <font>
      <sz val="12"/>
      <color rgb="FF000000"/>
      <name val="Roboto"/>
    </font>
    <font>
      <b/>
      <sz val="16"/>
      <color theme="0"/>
      <name val="Roboto"/>
    </font>
    <font>
      <sz val="12"/>
      <name val="Roboto"/>
    </font>
    <font>
      <b/>
      <sz val="12"/>
      <color rgb="FFFF0000"/>
      <name val="Roboto"/>
    </font>
    <font>
      <b/>
      <sz val="12"/>
      <color rgb="FF000000"/>
      <name val="Roboto"/>
    </font>
    <font>
      <b/>
      <sz val="16"/>
      <color rgb="FF4472C4"/>
      <name val="Roboto"/>
    </font>
    <font>
      <sz val="14"/>
      <color rgb="FF000000"/>
      <name val="Roboto"/>
    </font>
    <font>
      <b/>
      <sz val="14"/>
      <color rgb="FF1E00BE"/>
      <name val="Roboto"/>
    </font>
    <font>
      <sz val="14"/>
      <color rgb="FF1E00BE"/>
      <name val="Roboto"/>
    </font>
    <font>
      <b/>
      <sz val="24"/>
      <color rgb="FF1E00BE"/>
      <name val="Courier New"/>
      <family val="3"/>
      <scheme val="major"/>
    </font>
    <font>
      <b/>
      <sz val="11"/>
      <color rgb="FF000000"/>
      <name val="Roboto"/>
    </font>
    <font>
      <sz val="11"/>
      <color rgb="FF000000"/>
      <name val="Roboto"/>
    </font>
    <font>
      <b/>
      <sz val="11"/>
      <color rgb="FF1E00BE"/>
      <name val="Roboto"/>
    </font>
    <font>
      <sz val="11"/>
      <color rgb="FF1E00BE"/>
      <name val="Roboto"/>
    </font>
    <font>
      <u/>
      <sz val="9.5"/>
      <color theme="10"/>
      <name val="Arial"/>
      <family val="2"/>
    </font>
    <font>
      <b/>
      <sz val="9"/>
      <color rgb="FF1E00BE"/>
      <name val="Roboto"/>
    </font>
  </fonts>
  <fills count="7">
    <fill>
      <patternFill patternType="none"/>
    </fill>
    <fill>
      <patternFill patternType="gray125"/>
    </fill>
    <fill>
      <patternFill patternType="solid">
        <fgColor rgb="FFFFFFFF"/>
        <bgColor indexed="64"/>
      </patternFill>
    </fill>
    <fill>
      <patternFill patternType="solid">
        <fgColor rgb="FFF6F5FC"/>
        <bgColor indexed="64"/>
      </patternFill>
    </fill>
    <fill>
      <patternFill patternType="solid">
        <fgColor rgb="FF64CDFA"/>
        <bgColor indexed="64"/>
      </patternFill>
    </fill>
    <fill>
      <patternFill patternType="solid">
        <fgColor theme="0"/>
        <bgColor indexed="64"/>
      </patternFill>
    </fill>
    <fill>
      <patternFill patternType="solid">
        <fgColor theme="4" tint="0.79995117038483843"/>
        <bgColor indexed="64"/>
      </patternFill>
    </fill>
  </fills>
  <borders count="25">
    <border>
      <left/>
      <right/>
      <top/>
      <bottom/>
      <diagonal/>
    </border>
    <border>
      <left/>
      <right/>
      <top style="thin">
        <color rgb="FF1E00BE"/>
      </top>
      <bottom style="thin">
        <color rgb="FF1E00BE"/>
      </bottom>
      <diagonal/>
    </border>
    <border>
      <left/>
      <right style="thin">
        <color rgb="FF9587E0"/>
      </right>
      <top style="thin">
        <color rgb="FF9587E0"/>
      </top>
      <bottom style="thin">
        <color rgb="FF9587E0"/>
      </bottom>
      <diagonal/>
    </border>
    <border>
      <left/>
      <right/>
      <top/>
      <bottom style="thick">
        <color theme="4"/>
      </bottom>
      <diagonal/>
    </border>
    <border>
      <left/>
      <right/>
      <top/>
      <bottom style="thin">
        <color rgb="FF1E00BE"/>
      </bottom>
      <diagonal/>
    </border>
    <border>
      <left/>
      <right/>
      <top style="thin">
        <color rgb="FF1E00BE"/>
      </top>
      <bottom/>
      <diagonal/>
    </border>
    <border>
      <left/>
      <right/>
      <top/>
      <bottom style="thin">
        <color indexed="64"/>
      </bottom>
      <diagonal/>
    </border>
    <border>
      <left/>
      <right style="thin">
        <color rgb="FF1E00BE"/>
      </right>
      <top style="thin">
        <color rgb="FF1E00BE"/>
      </top>
      <bottom style="thin">
        <color rgb="FF1E00BE"/>
      </bottom>
      <diagonal/>
    </border>
    <border>
      <left style="thin">
        <color theme="4"/>
      </left>
      <right style="thin">
        <color rgb="FF1E00BE"/>
      </right>
      <top style="thin">
        <color rgb="FF1E00BE"/>
      </top>
      <bottom style="thin">
        <color rgb="FF1E00BE"/>
      </bottom>
      <diagonal/>
    </border>
    <border>
      <left style="thin">
        <color rgb="FF1E00BE"/>
      </left>
      <right style="thin">
        <color rgb="FF1E00BE"/>
      </right>
      <top style="thin">
        <color rgb="FF1E00BE"/>
      </top>
      <bottom style="thin">
        <color rgb="FF1E00BE"/>
      </bottom>
      <diagonal/>
    </border>
    <border>
      <left style="thin">
        <color indexed="64"/>
      </left>
      <right/>
      <top/>
      <bottom/>
      <diagonal/>
    </border>
    <border>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rgb="FF002060"/>
      </top>
      <bottom/>
      <diagonal/>
    </border>
    <border>
      <left style="thin">
        <color rgb="FF002060"/>
      </left>
      <right/>
      <top/>
      <bottom/>
      <diagonal/>
    </border>
    <border>
      <left style="thin">
        <color rgb="FF002060"/>
      </left>
      <right/>
      <top style="thin">
        <color rgb="FF002060"/>
      </top>
      <bottom/>
      <diagonal/>
    </border>
    <border>
      <left/>
      <right/>
      <top style="thin">
        <color rgb="FF002060"/>
      </top>
      <bottom/>
      <diagonal/>
    </border>
    <border>
      <left style="thin">
        <color rgb="FF002060"/>
      </left>
      <right/>
      <top/>
      <bottom style="thin">
        <color rgb="FF002060"/>
      </bottom>
      <diagonal/>
    </border>
    <border>
      <left/>
      <right/>
      <top/>
      <bottom style="thin">
        <color rgb="FF002060"/>
      </bottom>
      <diagonal/>
    </border>
    <border>
      <left/>
      <right style="thin">
        <color rgb="FF002060"/>
      </right>
      <top style="thin">
        <color rgb="FF002060"/>
      </top>
      <bottom/>
      <diagonal/>
    </border>
    <border>
      <left/>
      <right style="thin">
        <color rgb="FF002060"/>
      </right>
      <top/>
      <bottom/>
      <diagonal/>
    </border>
    <border>
      <left/>
      <right style="thin">
        <color rgb="FF002060"/>
      </right>
      <top/>
      <bottom style="thin">
        <color rgb="FF002060"/>
      </bottom>
      <diagonal/>
    </border>
  </borders>
  <cellStyleXfs count="6">
    <xf numFmtId="0" fontId="0" fillId="0" borderId="0"/>
    <xf numFmtId="9" fontId="1" fillId="0" borderId="0" applyFont="0" applyFill="0" applyBorder="0" applyAlignment="0" applyProtection="0"/>
    <xf numFmtId="0" fontId="2" fillId="0" borderId="3" applyNumberFormat="0" applyFill="0" applyAlignment="0" applyProtection="0"/>
    <xf numFmtId="0" fontId="1" fillId="0" borderId="0"/>
    <xf numFmtId="9" fontId="1" fillId="0" borderId="0" applyFont="0" applyFill="0" applyBorder="0" applyAlignment="0" applyProtection="0"/>
    <xf numFmtId="0" fontId="22" fillId="0" borderId="0" applyNumberFormat="0" applyFill="0" applyBorder="0" applyAlignment="0" applyProtection="0"/>
  </cellStyleXfs>
  <cellXfs count="110">
    <xf numFmtId="0" fontId="0" fillId="2" borderId="0" xfId="0" applyFont="1" applyFill="1" applyBorder="1" applyAlignment="1">
      <alignment horizontal="left"/>
    </xf>
    <xf numFmtId="0" fontId="3" fillId="2" borderId="0" xfId="3" applyFont="1" applyFill="1" applyAlignment="1">
      <alignment horizontal="left" vertical="center"/>
    </xf>
    <xf numFmtId="0" fontId="4" fillId="2" borderId="0" xfId="3" applyFont="1" applyFill="1" applyAlignment="1">
      <alignment horizontal="left"/>
    </xf>
    <xf numFmtId="0" fontId="6" fillId="2" borderId="0" xfId="3" applyFont="1" applyFill="1" applyAlignment="1">
      <alignment horizontal="left" vertical="center"/>
    </xf>
    <xf numFmtId="0" fontId="7" fillId="0" borderId="0" xfId="3" applyFont="1"/>
    <xf numFmtId="0" fontId="4" fillId="2" borderId="5" xfId="3" applyFont="1" applyFill="1" applyBorder="1" applyAlignment="1">
      <alignment horizontal="left"/>
    </xf>
    <xf numFmtId="0" fontId="8" fillId="0" borderId="0" xfId="3" applyFont="1"/>
    <xf numFmtId="0" fontId="10" fillId="0" borderId="0" xfId="3" applyFont="1" applyAlignment="1">
      <alignment wrapText="1"/>
    </xf>
    <xf numFmtId="0" fontId="10" fillId="0" borderId="0" xfId="3" applyFont="1"/>
    <xf numFmtId="0" fontId="11" fillId="2" borderId="0" xfId="3" applyFont="1" applyFill="1" applyAlignment="1">
      <alignment horizontal="right"/>
    </xf>
    <xf numFmtId="0" fontId="8" fillId="2" borderId="0" xfId="3" applyFont="1" applyFill="1" applyAlignment="1">
      <alignment horizontal="left"/>
    </xf>
    <xf numFmtId="9" fontId="11" fillId="2" borderId="0" xfId="3" applyNumberFormat="1" applyFont="1" applyFill="1" applyAlignment="1">
      <alignment horizontal="right"/>
    </xf>
    <xf numFmtId="0" fontId="12" fillId="2" borderId="0" xfId="3" applyFont="1" applyFill="1" applyAlignment="1">
      <alignment horizontal="left"/>
    </xf>
    <xf numFmtId="0" fontId="8" fillId="2" borderId="0" xfId="3" applyFont="1" applyFill="1" applyAlignment="1">
      <alignment horizontal="right"/>
    </xf>
    <xf numFmtId="0" fontId="10" fillId="2" borderId="0" xfId="3" applyFont="1" applyFill="1" applyAlignment="1">
      <alignment vertical="top" wrapText="1"/>
    </xf>
    <xf numFmtId="0" fontId="8" fillId="0" borderId="0" xfId="3" applyFont="1" applyAlignment="1">
      <alignment vertical="top"/>
    </xf>
    <xf numFmtId="0" fontId="10" fillId="2" borderId="0" xfId="3" applyFont="1" applyFill="1" applyAlignment="1">
      <alignment horizontal="left"/>
    </xf>
    <xf numFmtId="0" fontId="10" fillId="2" borderId="0" xfId="3" applyFont="1" applyFill="1" applyAlignment="1">
      <alignment wrapText="1"/>
    </xf>
    <xf numFmtId="0" fontId="10" fillId="2" borderId="0" xfId="3" applyFont="1" applyFill="1" applyAlignment="1">
      <alignment horizontal="left" wrapText="1"/>
    </xf>
    <xf numFmtId="0" fontId="8" fillId="0" borderId="0" xfId="3" applyFont="1" applyAlignment="1">
      <alignment wrapText="1"/>
    </xf>
    <xf numFmtId="0" fontId="15" fillId="2" borderId="7" xfId="3" applyFont="1" applyFill="1" applyBorder="1" applyAlignment="1">
      <alignment horizontal="left"/>
    </xf>
    <xf numFmtId="0" fontId="15" fillId="2" borderId="7" xfId="3" applyFont="1" applyFill="1" applyBorder="1" applyAlignment="1">
      <alignment wrapText="1"/>
    </xf>
    <xf numFmtId="0" fontId="14" fillId="2" borderId="0" xfId="3" applyFont="1" applyFill="1" applyAlignment="1">
      <alignment horizontal="left"/>
    </xf>
    <xf numFmtId="0" fontId="1" fillId="2" borderId="0" xfId="3" applyFill="1" applyAlignment="1">
      <alignment horizontal="left"/>
    </xf>
    <xf numFmtId="164" fontId="16" fillId="3" borderId="0" xfId="3" applyNumberFormat="1" applyFont="1" applyFill="1" applyAlignment="1">
      <alignment horizontal="left"/>
    </xf>
    <xf numFmtId="164" fontId="16" fillId="3" borderId="0" xfId="3" applyNumberFormat="1" applyFont="1" applyFill="1" applyAlignment="1">
      <alignment wrapText="1"/>
    </xf>
    <xf numFmtId="164" fontId="16" fillId="3" borderId="0" xfId="3" applyNumberFormat="1" applyFont="1" applyFill="1" applyAlignment="1">
      <alignment horizontal="left" wrapText="1"/>
    </xf>
    <xf numFmtId="164" fontId="16" fillId="2" borderId="0" xfId="3" applyNumberFormat="1" applyFont="1" applyFill="1" applyAlignment="1">
      <alignment horizontal="left"/>
    </xf>
    <xf numFmtId="164" fontId="16" fillId="2" borderId="0" xfId="3" applyNumberFormat="1" applyFont="1" applyFill="1" applyAlignment="1">
      <alignment wrapText="1"/>
    </xf>
    <xf numFmtId="164" fontId="16" fillId="5" borderId="0" xfId="3" applyNumberFormat="1" applyFont="1" applyFill="1" applyAlignment="1">
      <alignment horizontal="left" vertical="top"/>
    </xf>
    <xf numFmtId="164" fontId="16" fillId="5" borderId="0" xfId="3" applyNumberFormat="1" applyFont="1" applyFill="1" applyAlignment="1">
      <alignment wrapText="1"/>
    </xf>
    <xf numFmtId="0" fontId="1" fillId="5" borderId="0" xfId="3" applyFill="1" applyAlignment="1">
      <alignment horizontal="left"/>
    </xf>
    <xf numFmtId="164" fontId="16" fillId="2" borderId="0" xfId="3" applyNumberFormat="1" applyFont="1" applyFill="1" applyAlignment="1">
      <alignment horizontal="left" vertical="top"/>
    </xf>
    <xf numFmtId="164" fontId="16" fillId="3" borderId="0" xfId="3" applyNumberFormat="1" applyFont="1" applyFill="1" applyAlignment="1">
      <alignment horizontal="left" vertical="top"/>
    </xf>
    <xf numFmtId="0" fontId="1" fillId="2" borderId="0" xfId="3" applyFill="1" applyAlignment="1">
      <alignment horizontal="left" wrapText="1"/>
    </xf>
    <xf numFmtId="0" fontId="1" fillId="2" borderId="0" xfId="3" applyFill="1" applyAlignment="1">
      <alignment wrapText="1"/>
    </xf>
    <xf numFmtId="0" fontId="17" fillId="6" borderId="0" xfId="3" applyFont="1" applyFill="1" applyBorder="1" applyAlignment="1">
      <alignment horizontal="left"/>
    </xf>
    <xf numFmtId="0" fontId="17" fillId="6" borderId="0" xfId="3" applyFont="1" applyFill="1" applyBorder="1" applyAlignment="1">
      <alignment wrapText="1"/>
    </xf>
    <xf numFmtId="1" fontId="15" fillId="2" borderId="7" xfId="1" applyNumberFormat="1" applyFont="1" applyFill="1" applyBorder="1" applyAlignment="1">
      <alignment horizontal="center" wrapText="1"/>
    </xf>
    <xf numFmtId="0" fontId="15" fillId="2" borderId="7" xfId="3" applyFont="1" applyFill="1" applyBorder="1" applyAlignment="1">
      <alignment horizontal="center" wrapText="1"/>
    </xf>
    <xf numFmtId="0" fontId="15" fillId="2" borderId="1" xfId="3" applyFont="1" applyFill="1" applyBorder="1" applyAlignment="1">
      <alignment horizontal="center" wrapText="1"/>
    </xf>
    <xf numFmtId="0" fontId="15" fillId="2" borderId="8" xfId="3" applyFont="1" applyFill="1" applyBorder="1" applyAlignment="1">
      <alignment horizontal="center" wrapText="1"/>
    </xf>
    <xf numFmtId="0" fontId="17" fillId="6" borderId="0" xfId="3" applyFont="1" applyFill="1" applyBorder="1" applyAlignment="1">
      <alignment horizontal="center" wrapText="1"/>
    </xf>
    <xf numFmtId="164" fontId="16" fillId="2" borderId="0" xfId="3" applyNumberFormat="1" applyFont="1" applyFill="1" applyAlignment="1">
      <alignment horizontal="center" wrapText="1"/>
    </xf>
    <xf numFmtId="167" fontId="1" fillId="2" borderId="0" xfId="3" applyNumberFormat="1" applyFill="1" applyAlignment="1">
      <alignment horizontal="center"/>
    </xf>
    <xf numFmtId="0" fontId="1" fillId="2" borderId="0" xfId="3" applyFill="1" applyAlignment="1">
      <alignment horizontal="center"/>
    </xf>
    <xf numFmtId="1" fontId="0" fillId="2" borderId="0" xfId="1" applyNumberFormat="1" applyFont="1" applyFill="1" applyBorder="1" applyAlignment="1">
      <alignment horizontal="center" wrapText="1"/>
    </xf>
    <xf numFmtId="167" fontId="1" fillId="2" borderId="0" xfId="3" applyNumberFormat="1" applyFill="1" applyAlignment="1">
      <alignment horizontal="center" wrapText="1"/>
    </xf>
    <xf numFmtId="0" fontId="1" fillId="2" borderId="0" xfId="3" applyFill="1" applyAlignment="1">
      <alignment horizontal="center" wrapText="1"/>
    </xf>
    <xf numFmtId="1" fontId="1" fillId="2" borderId="0" xfId="1" applyNumberFormat="1" applyFill="1" applyAlignment="1">
      <alignment horizontal="center" wrapText="1"/>
    </xf>
    <xf numFmtId="0" fontId="19" fillId="2" borderId="0" xfId="0" applyFont="1" applyFill="1" applyBorder="1" applyAlignment="1">
      <alignment horizontal="left"/>
    </xf>
    <xf numFmtId="0" fontId="19" fillId="2" borderId="0" xfId="0" applyFont="1" applyFill="1" applyBorder="1" applyAlignment="1">
      <alignment horizontal="center"/>
    </xf>
    <xf numFmtId="0" fontId="20" fillId="2" borderId="1" xfId="0" applyFont="1" applyFill="1" applyBorder="1" applyAlignment="1">
      <alignment horizontal="center"/>
    </xf>
    <xf numFmtId="9" fontId="20" fillId="2" borderId="2" xfId="0" applyNumberFormat="1" applyFont="1" applyFill="1" applyBorder="1" applyAlignment="1">
      <alignment horizontal="left" vertical="top"/>
    </xf>
    <xf numFmtId="9" fontId="21" fillId="3" borderId="0" xfId="0" applyNumberFormat="1" applyFont="1" applyFill="1" applyBorder="1" applyAlignment="1">
      <alignment horizontal="center"/>
    </xf>
    <xf numFmtId="166" fontId="21" fillId="3" borderId="0" xfId="0" applyNumberFormat="1" applyFont="1" applyFill="1" applyBorder="1" applyAlignment="1">
      <alignment horizontal="center"/>
    </xf>
    <xf numFmtId="165" fontId="21" fillId="3" borderId="0" xfId="0" applyNumberFormat="1" applyFont="1" applyFill="1" applyBorder="1" applyAlignment="1">
      <alignment horizontal="center"/>
    </xf>
    <xf numFmtId="9" fontId="21" fillId="2" borderId="2" xfId="0" applyNumberFormat="1" applyFont="1" applyFill="1" applyBorder="1" applyAlignment="1">
      <alignment horizontal="right" vertical="top"/>
    </xf>
    <xf numFmtId="9" fontId="21" fillId="2" borderId="0" xfId="0" applyNumberFormat="1" applyFont="1" applyFill="1" applyBorder="1" applyAlignment="1">
      <alignment horizontal="center"/>
    </xf>
    <xf numFmtId="166" fontId="21" fillId="2" borderId="0" xfId="0" applyNumberFormat="1" applyFont="1" applyFill="1" applyBorder="1" applyAlignment="1">
      <alignment horizontal="center"/>
    </xf>
    <xf numFmtId="165" fontId="21" fillId="2" borderId="0" xfId="0" applyNumberFormat="1" applyFont="1" applyFill="1" applyBorder="1" applyAlignment="1">
      <alignment horizontal="center"/>
    </xf>
    <xf numFmtId="9" fontId="19" fillId="2" borderId="0" xfId="0" applyNumberFormat="1" applyFont="1" applyFill="1" applyBorder="1" applyAlignment="1">
      <alignment horizontal="left"/>
    </xf>
    <xf numFmtId="9" fontId="19" fillId="2" borderId="0" xfId="0" applyNumberFormat="1" applyFont="1" applyFill="1" applyBorder="1" applyAlignment="1">
      <alignment horizontal="center"/>
    </xf>
    <xf numFmtId="164" fontId="21" fillId="3" borderId="0" xfId="0" applyNumberFormat="1" applyFont="1" applyFill="1" applyBorder="1" applyAlignment="1">
      <alignment horizontal="center"/>
    </xf>
    <xf numFmtId="164" fontId="21" fillId="2" borderId="0" xfId="0" applyNumberFormat="1" applyFont="1" applyFill="1" applyBorder="1" applyAlignment="1">
      <alignment horizontal="center"/>
    </xf>
    <xf numFmtId="9" fontId="21" fillId="2" borderId="2" xfId="0" applyNumberFormat="1" applyFont="1" applyFill="1" applyBorder="1" applyAlignment="1">
      <alignment horizontal="right" vertical="top" wrapText="1"/>
    </xf>
    <xf numFmtId="0" fontId="8" fillId="2" borderId="0" xfId="0" applyFont="1" applyFill="1" applyBorder="1" applyAlignment="1">
      <alignment horizontal="left"/>
    </xf>
    <xf numFmtId="0" fontId="15" fillId="2" borderId="0" xfId="0" applyFont="1" applyFill="1" applyBorder="1" applyAlignment="1">
      <alignment horizontal="left"/>
    </xf>
    <xf numFmtId="0" fontId="7" fillId="2" borderId="0" xfId="0" applyFont="1" applyFill="1" applyBorder="1" applyAlignment="1">
      <alignment horizontal="left"/>
    </xf>
    <xf numFmtId="0" fontId="22" fillId="2" borderId="0" xfId="5" applyFill="1" applyBorder="1" applyAlignment="1">
      <alignment horizontal="left"/>
    </xf>
    <xf numFmtId="0" fontId="22" fillId="2" borderId="0" xfId="5" applyFill="1" applyBorder="1" applyAlignment="1">
      <alignment horizontal="left" wrapText="1"/>
    </xf>
    <xf numFmtId="0" fontId="23" fillId="2" borderId="1" xfId="3" applyFont="1" applyFill="1" applyBorder="1" applyAlignment="1">
      <alignment horizontal="center" wrapText="1"/>
    </xf>
    <xf numFmtId="0" fontId="23" fillId="2" borderId="8" xfId="3" applyFont="1" applyFill="1" applyBorder="1" applyAlignment="1">
      <alignment horizontal="center" wrapText="1"/>
    </xf>
    <xf numFmtId="0" fontId="23" fillId="2" borderId="9" xfId="3" applyFont="1" applyFill="1" applyBorder="1" applyAlignment="1">
      <alignment horizontal="center" wrapText="1"/>
    </xf>
    <xf numFmtId="168" fontId="17" fillId="6" borderId="0" xfId="1" applyNumberFormat="1" applyFont="1" applyFill="1" applyBorder="1" applyAlignment="1">
      <alignment horizontal="center" wrapText="1"/>
    </xf>
    <xf numFmtId="168" fontId="17" fillId="6" borderId="0" xfId="3" applyNumberFormat="1" applyFont="1" applyFill="1" applyBorder="1" applyAlignment="1">
      <alignment horizontal="center" wrapText="1"/>
    </xf>
    <xf numFmtId="168" fontId="16" fillId="2" borderId="0" xfId="1" applyNumberFormat="1" applyFont="1" applyFill="1" applyBorder="1" applyAlignment="1">
      <alignment horizontal="center" wrapText="1"/>
    </xf>
    <xf numFmtId="168" fontId="16" fillId="2" borderId="0" xfId="3" applyNumberFormat="1" applyFont="1" applyFill="1" applyAlignment="1">
      <alignment horizontal="center" wrapText="1"/>
    </xf>
    <xf numFmtId="168" fontId="16" fillId="3" borderId="0" xfId="1" applyNumberFormat="1" applyFont="1" applyFill="1" applyBorder="1" applyAlignment="1">
      <alignment horizontal="center" wrapText="1"/>
    </xf>
    <xf numFmtId="168" fontId="16" fillId="3" borderId="0" xfId="3" applyNumberFormat="1" applyFont="1" applyFill="1" applyAlignment="1">
      <alignment horizontal="center" wrapText="1"/>
    </xf>
    <xf numFmtId="168" fontId="16" fillId="5" borderId="0" xfId="1" applyNumberFormat="1" applyFont="1" applyFill="1" applyBorder="1" applyAlignment="1">
      <alignment horizontal="center" wrapText="1"/>
    </xf>
    <xf numFmtId="168" fontId="16" fillId="5" borderId="0" xfId="3" applyNumberFormat="1" applyFont="1" applyFill="1" applyAlignment="1">
      <alignment horizontal="center" wrapText="1"/>
    </xf>
    <xf numFmtId="168" fontId="16" fillId="2" borderId="0" xfId="1" applyNumberFormat="1" applyFont="1" applyFill="1" applyBorder="1" applyAlignment="1">
      <alignment horizontal="center"/>
    </xf>
    <xf numFmtId="0" fontId="4" fillId="2" borderId="0" xfId="3" applyFont="1" applyFill="1" applyBorder="1" applyAlignment="1">
      <alignment horizontal="left"/>
    </xf>
    <xf numFmtId="0" fontId="8" fillId="2" borderId="0" xfId="3" applyFont="1" applyFill="1" applyAlignment="1">
      <alignment horizontal="left" vertical="top" wrapText="1"/>
    </xf>
    <xf numFmtId="0" fontId="8" fillId="0" borderId="0" xfId="3" applyFont="1" applyAlignment="1">
      <alignment horizontal="left" vertical="top"/>
    </xf>
    <xf numFmtId="0" fontId="5" fillId="2" borderId="0" xfId="2" applyFont="1" applyFill="1" applyBorder="1" applyAlignment="1">
      <alignment horizontal="center" vertical="center"/>
    </xf>
    <xf numFmtId="0" fontId="5" fillId="2" borderId="4" xfId="2" applyFont="1" applyFill="1" applyBorder="1" applyAlignment="1">
      <alignment horizontal="center" vertical="center"/>
    </xf>
    <xf numFmtId="1" fontId="9" fillId="4" borderId="16" xfId="3" applyNumberFormat="1" applyFont="1" applyFill="1" applyBorder="1" applyAlignment="1">
      <alignment horizontal="right" vertical="top" wrapText="1"/>
    </xf>
    <xf numFmtId="1" fontId="9" fillId="4" borderId="10" xfId="3" applyNumberFormat="1" applyFont="1" applyFill="1" applyBorder="1" applyAlignment="1">
      <alignment horizontal="right" vertical="top" wrapText="1"/>
    </xf>
    <xf numFmtId="1" fontId="9" fillId="4" borderId="12" xfId="3" applyNumberFormat="1" applyFont="1" applyFill="1" applyBorder="1" applyAlignment="1">
      <alignment horizontal="right" vertical="top" wrapText="1"/>
    </xf>
    <xf numFmtId="0" fontId="9" fillId="4" borderId="11" xfId="3" applyFont="1" applyFill="1" applyBorder="1" applyAlignment="1">
      <alignment horizontal="left" vertical="top" wrapText="1"/>
    </xf>
    <xf numFmtId="0" fontId="9" fillId="4" borderId="13" xfId="3" applyFont="1" applyFill="1" applyBorder="1" applyAlignment="1">
      <alignment horizontal="left" vertical="top" wrapText="1"/>
    </xf>
    <xf numFmtId="0" fontId="9" fillId="4" borderId="0" xfId="3" applyFont="1" applyFill="1" applyBorder="1" applyAlignment="1">
      <alignment horizontal="left" vertical="top" wrapText="1"/>
    </xf>
    <xf numFmtId="0" fontId="9" fillId="4" borderId="14" xfId="3" applyFont="1" applyFill="1" applyBorder="1" applyAlignment="1">
      <alignment horizontal="left" vertical="top" wrapText="1"/>
    </xf>
    <xf numFmtId="0" fontId="9" fillId="4" borderId="6" xfId="3" applyFont="1" applyFill="1" applyBorder="1" applyAlignment="1">
      <alignment horizontal="left" vertical="top" wrapText="1"/>
    </xf>
    <xf numFmtId="0" fontId="9" fillId="4" borderId="15" xfId="3" applyFont="1" applyFill="1" applyBorder="1" applyAlignment="1">
      <alignment horizontal="left" vertical="top" wrapText="1"/>
    </xf>
    <xf numFmtId="1" fontId="9" fillId="4" borderId="18" xfId="3" applyNumberFormat="1" applyFont="1" applyFill="1" applyBorder="1" applyAlignment="1">
      <alignment horizontal="right" vertical="top" wrapText="1"/>
    </xf>
    <xf numFmtId="1" fontId="9" fillId="4" borderId="17" xfId="3" applyNumberFormat="1" applyFont="1" applyFill="1" applyBorder="1" applyAlignment="1">
      <alignment horizontal="right" vertical="top" wrapText="1"/>
    </xf>
    <xf numFmtId="1" fontId="9" fillId="4" borderId="20" xfId="3" applyNumberFormat="1" applyFont="1" applyFill="1" applyBorder="1" applyAlignment="1">
      <alignment horizontal="right" vertical="top" wrapText="1"/>
    </xf>
    <xf numFmtId="0" fontId="9" fillId="4" borderId="19" xfId="3" applyFont="1" applyFill="1" applyBorder="1" applyAlignment="1">
      <alignment horizontal="left" vertical="top" wrapText="1"/>
    </xf>
    <xf numFmtId="0" fontId="9" fillId="4" borderId="22" xfId="3" applyFont="1" applyFill="1" applyBorder="1" applyAlignment="1">
      <alignment horizontal="left" vertical="top" wrapText="1"/>
    </xf>
    <xf numFmtId="0" fontId="9" fillId="4" borderId="23" xfId="3" applyFont="1" applyFill="1" applyBorder="1" applyAlignment="1">
      <alignment horizontal="left" vertical="top" wrapText="1"/>
    </xf>
    <xf numFmtId="0" fontId="9" fillId="4" borderId="21" xfId="3" applyFont="1" applyFill="1" applyBorder="1" applyAlignment="1">
      <alignment horizontal="left" vertical="top" wrapText="1"/>
    </xf>
    <xf numFmtId="0" fontId="9" fillId="4" borderId="24" xfId="3" applyFont="1" applyFill="1" applyBorder="1" applyAlignment="1">
      <alignment horizontal="left" vertical="top" wrapText="1"/>
    </xf>
    <xf numFmtId="0" fontId="20" fillId="2" borderId="1" xfId="0" applyFont="1" applyFill="1" applyBorder="1" applyAlignment="1">
      <alignment horizontal="center" wrapText="1"/>
    </xf>
    <xf numFmtId="0" fontId="18" fillId="3" borderId="0" xfId="0" applyFont="1" applyFill="1" applyBorder="1" applyAlignment="1">
      <alignment horizontal="left"/>
    </xf>
    <xf numFmtId="0" fontId="19" fillId="2" borderId="0" xfId="0" applyFont="1" applyFill="1" applyBorder="1" applyAlignment="1">
      <alignment horizontal="left"/>
    </xf>
    <xf numFmtId="0" fontId="20" fillId="2" borderId="1" xfId="0" applyFont="1" applyFill="1" applyBorder="1" applyAlignment="1">
      <alignment horizontal="center" vertical="center"/>
    </xf>
    <xf numFmtId="0" fontId="20" fillId="2" borderId="1" xfId="0" applyFont="1" applyFill="1" applyBorder="1" applyAlignment="1">
      <alignment horizontal="center"/>
    </xf>
  </cellXfs>
  <cellStyles count="6">
    <cellStyle name="Hyperlänk" xfId="5" builtinId="8"/>
    <cellStyle name="Normal" xfId="0" builtinId="0"/>
    <cellStyle name="Normal 2" xfId="3" xr:uid="{F0D0F7EA-8E75-4490-BD1C-46F5E83D3688}"/>
    <cellStyle name="Procent" xfId="1" builtinId="5"/>
    <cellStyle name="Procent 2" xfId="4" xr:uid="{791EF2B3-D75C-4D50-80EC-31E5FA77116D}"/>
    <cellStyle name="Rubrik 1" xfId="2" builtinId="16"/>
  </cellStyles>
  <dxfs count="2">
    <dxf>
      <font>
        <color rgb="FF006100"/>
      </font>
      <fill>
        <patternFill>
          <fgColor indexed="64"/>
          <bgColor rgb="FFC6EFCE"/>
        </patternFill>
      </fill>
    </dxf>
    <dxf>
      <font>
        <color rgb="FF9C0006"/>
      </font>
      <fill>
        <patternFill>
          <fgColor indexed="64"/>
          <bgColor rgb="FFFFC7CE"/>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styles" Target="styles.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calcChain" Target="calcChain.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theme" Target="theme/theme1.xml"/></Relationships>
</file>

<file path=xl/theme/theme1.xml><?xml version="1.0" encoding="utf-8"?>
<a:theme xmlns:a="http://schemas.openxmlformats.org/drawingml/2006/main" name="ODS Theme">
  <a:themeElements>
    <a:clrScheme name="ODS Theme">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DS Theme">
      <a:majorFont>
        <a:latin typeface="Courier New"/>
        <a:ea typeface=""/>
        <a:cs typeface=""/>
      </a:majorFont>
      <a:minorFont>
        <a:latin typeface="Courier New"/>
        <a:ea typeface=""/>
        <a:cs typeface=""/>
      </a:minorFont>
    </a:fontScheme>
    <a:fmtScheme name="ODS Theme">
      <a:fillStyleLst>
        <a:solidFill>
          <a:schemeClr val="phClr"/>
        </a:solidFill>
        <a:solidFill>
          <a:schemeClr val="phClr"/>
        </a:solidFill>
        <a:solidFill>
          <a:schemeClr val="phClr"/>
        </a:solidFill>
      </a:fillStyleLst>
      <a:lnStyleLst>
        <a:ln w="9525" cap="flat" cmpd="sng" algn="ctr">
          <a:solidFill>
            <a:schemeClr val="ph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6CF6B9-885E-45FC-B371-C395F2D685D6}">
  <sheetPr codeName="Blad1">
    <pageSetUpPr fitToPage="1"/>
  </sheetPr>
  <dimension ref="B2:T36"/>
  <sheetViews>
    <sheetView showGridLines="0" tabSelected="1" zoomScale="62" zoomScaleNormal="62" zoomScaleSheetLayoutView="25" workbookViewId="0"/>
  </sheetViews>
  <sheetFormatPr defaultColWidth="8.90625" defaultRowHeight="13.5" x14ac:dyDescent="0.35"/>
  <cols>
    <col min="1" max="1" width="8.90625" style="2"/>
    <col min="2" max="2" width="126.54296875" style="2" customWidth="1"/>
    <col min="3" max="3" width="0" style="2" hidden="1" customWidth="1"/>
    <col min="4" max="4" width="13.453125" style="2" hidden="1" customWidth="1"/>
    <col min="5" max="6" width="8.90625" style="2" hidden="1" customWidth="1"/>
    <col min="7" max="7" width="8.90625" style="2"/>
    <col min="8" max="8" width="19.08984375" style="2" bestFit="1" customWidth="1"/>
    <col min="9" max="9" width="8.90625" style="2" customWidth="1"/>
    <col min="10" max="14" width="8.90625" style="2"/>
    <col min="15" max="15" width="19.08984375" style="2" bestFit="1" customWidth="1"/>
    <col min="16" max="19" width="8.90625" style="2"/>
    <col min="20" max="20" width="14.90625" style="2" customWidth="1"/>
    <col min="21" max="16384" width="8.90625" style="2"/>
  </cols>
  <sheetData>
    <row r="2" spans="2:20" ht="38.5" x14ac:dyDescent="0.35">
      <c r="B2" s="1" t="s">
        <v>1553</v>
      </c>
    </row>
    <row r="3" spans="2:20" ht="38.5" x14ac:dyDescent="0.35">
      <c r="B3" s="1" t="s">
        <v>1959</v>
      </c>
      <c r="H3" s="86" t="s">
        <v>1554</v>
      </c>
      <c r="I3" s="86"/>
      <c r="J3" s="86"/>
      <c r="K3" s="86"/>
      <c r="L3" s="86"/>
      <c r="M3" s="86"/>
      <c r="N3" s="86"/>
      <c r="O3" s="86"/>
      <c r="P3" s="86"/>
      <c r="Q3" s="86"/>
      <c r="R3" s="86"/>
      <c r="S3" s="86"/>
      <c r="T3" s="86"/>
    </row>
    <row r="4" spans="2:20" ht="39" x14ac:dyDescent="0.35">
      <c r="B4" s="3"/>
      <c r="H4" s="87"/>
      <c r="I4" s="87"/>
      <c r="J4" s="87"/>
      <c r="K4" s="87"/>
      <c r="L4" s="87"/>
      <c r="M4" s="87"/>
      <c r="N4" s="87"/>
      <c r="O4" s="87"/>
      <c r="P4" s="87"/>
      <c r="Q4" s="87"/>
      <c r="R4" s="87"/>
      <c r="S4" s="87"/>
      <c r="T4" s="87"/>
    </row>
    <row r="5" spans="2:20" ht="23" x14ac:dyDescent="0.6">
      <c r="B5" s="4" t="s">
        <v>1555</v>
      </c>
      <c r="K5" s="5"/>
    </row>
    <row r="6" spans="2:20" ht="17" customHeight="1" x14ac:dyDescent="0.45">
      <c r="B6" s="6" t="s">
        <v>1556</v>
      </c>
      <c r="H6" s="88" t="s">
        <v>1801</v>
      </c>
      <c r="I6" s="91" t="s">
        <v>1557</v>
      </c>
      <c r="J6" s="91"/>
      <c r="K6" s="91"/>
      <c r="L6" s="91"/>
      <c r="M6" s="92"/>
      <c r="O6" s="97" t="s">
        <v>1802</v>
      </c>
      <c r="P6" s="100" t="s">
        <v>1558</v>
      </c>
      <c r="Q6" s="100"/>
      <c r="R6" s="100"/>
      <c r="S6" s="100"/>
      <c r="T6" s="101"/>
    </row>
    <row r="7" spans="2:20" ht="17" customHeight="1" x14ac:dyDescent="0.45">
      <c r="B7" s="7" t="s">
        <v>1559</v>
      </c>
      <c r="H7" s="89"/>
      <c r="I7" s="93"/>
      <c r="J7" s="93"/>
      <c r="K7" s="93"/>
      <c r="L7" s="93"/>
      <c r="M7" s="94"/>
      <c r="O7" s="98"/>
      <c r="P7" s="93"/>
      <c r="Q7" s="93"/>
      <c r="R7" s="93"/>
      <c r="S7" s="93"/>
      <c r="T7" s="102"/>
    </row>
    <row r="8" spans="2:20" ht="17" customHeight="1" x14ac:dyDescent="0.45">
      <c r="B8" s="8" t="s">
        <v>1560</v>
      </c>
      <c r="H8" s="89"/>
      <c r="I8" s="93"/>
      <c r="J8" s="93"/>
      <c r="K8" s="93"/>
      <c r="L8" s="93"/>
      <c r="M8" s="94"/>
      <c r="O8" s="98"/>
      <c r="P8" s="93"/>
      <c r="Q8" s="93"/>
      <c r="R8" s="93"/>
      <c r="S8" s="93"/>
      <c r="T8" s="102"/>
    </row>
    <row r="9" spans="2:20" ht="5.15" customHeight="1" x14ac:dyDescent="0.35">
      <c r="H9" s="89"/>
      <c r="I9" s="93"/>
      <c r="J9" s="93"/>
      <c r="K9" s="93"/>
      <c r="L9" s="93"/>
      <c r="M9" s="94"/>
      <c r="O9" s="98"/>
      <c r="P9" s="93"/>
      <c r="Q9" s="93"/>
      <c r="R9" s="93"/>
      <c r="S9" s="93"/>
      <c r="T9" s="102"/>
    </row>
    <row r="10" spans="2:20" ht="17" customHeight="1" x14ac:dyDescent="0.45">
      <c r="B10" s="8" t="s">
        <v>1963</v>
      </c>
      <c r="H10" s="89"/>
      <c r="I10" s="93"/>
      <c r="J10" s="93"/>
      <c r="K10" s="93"/>
      <c r="L10" s="93"/>
      <c r="M10" s="94"/>
      <c r="O10" s="98"/>
      <c r="P10" s="93"/>
      <c r="Q10" s="93"/>
      <c r="R10" s="93"/>
      <c r="S10" s="93"/>
      <c r="T10" s="102"/>
    </row>
    <row r="11" spans="2:20" ht="16.5" customHeight="1" x14ac:dyDescent="0.35">
      <c r="H11" s="89"/>
      <c r="I11" s="93"/>
      <c r="J11" s="93"/>
      <c r="K11" s="93"/>
      <c r="L11" s="93"/>
      <c r="M11" s="94"/>
      <c r="O11" s="98"/>
      <c r="P11" s="93"/>
      <c r="Q11" s="93"/>
      <c r="R11" s="93"/>
      <c r="S11" s="93"/>
      <c r="T11" s="102"/>
    </row>
    <row r="12" spans="2:20" ht="23" x14ac:dyDescent="0.6">
      <c r="B12" s="4" t="s">
        <v>1561</v>
      </c>
      <c r="H12" s="89"/>
      <c r="I12" s="93"/>
      <c r="J12" s="93"/>
      <c r="K12" s="93"/>
      <c r="L12" s="93"/>
      <c r="M12" s="94"/>
      <c r="O12" s="98"/>
      <c r="P12" s="93"/>
      <c r="Q12" s="93"/>
      <c r="R12" s="93"/>
      <c r="S12" s="93"/>
      <c r="T12" s="102"/>
    </row>
    <row r="13" spans="2:20" ht="17" customHeight="1" x14ac:dyDescent="0.45">
      <c r="B13" s="8" t="s">
        <v>1960</v>
      </c>
      <c r="H13" s="90"/>
      <c r="I13" s="95"/>
      <c r="J13" s="95"/>
      <c r="K13" s="95"/>
      <c r="L13" s="95"/>
      <c r="M13" s="96"/>
      <c r="O13" s="99"/>
      <c r="P13" s="103"/>
      <c r="Q13" s="103"/>
      <c r="R13" s="103"/>
      <c r="S13" s="103"/>
      <c r="T13" s="104"/>
    </row>
    <row r="14" spans="2:20" ht="17" x14ac:dyDescent="0.45">
      <c r="B14" s="8" t="s">
        <v>1962</v>
      </c>
      <c r="D14" s="9"/>
      <c r="E14" s="10"/>
      <c r="H14" s="83"/>
      <c r="P14" s="83"/>
      <c r="Q14" s="83"/>
      <c r="R14" s="83"/>
      <c r="S14" s="83"/>
    </row>
    <row r="15" spans="2:20" ht="5.15" customHeight="1" x14ac:dyDescent="0.45">
      <c r="D15" s="9"/>
      <c r="E15" s="10"/>
      <c r="H15" s="97" t="s">
        <v>1800</v>
      </c>
      <c r="I15" s="100" t="s">
        <v>1562</v>
      </c>
      <c r="J15" s="100"/>
      <c r="K15" s="100"/>
      <c r="L15" s="100"/>
      <c r="M15" s="101"/>
      <c r="N15" s="83"/>
      <c r="O15" s="97" t="s">
        <v>1803</v>
      </c>
      <c r="P15" s="100" t="s">
        <v>1563</v>
      </c>
      <c r="Q15" s="100"/>
      <c r="R15" s="100"/>
      <c r="S15" s="100"/>
      <c r="T15" s="101"/>
    </row>
    <row r="16" spans="2:20" ht="17" customHeight="1" x14ac:dyDescent="0.45">
      <c r="B16" s="6" t="s">
        <v>1564</v>
      </c>
      <c r="D16" s="11"/>
      <c r="E16" s="10"/>
      <c r="H16" s="98"/>
      <c r="I16" s="93"/>
      <c r="J16" s="93"/>
      <c r="K16" s="93"/>
      <c r="L16" s="93"/>
      <c r="M16" s="102"/>
      <c r="N16" s="83"/>
      <c r="O16" s="98"/>
      <c r="P16" s="93"/>
      <c r="Q16" s="93"/>
      <c r="R16" s="93"/>
      <c r="S16" s="93"/>
      <c r="T16" s="102"/>
    </row>
    <row r="17" spans="2:20" ht="17" customHeight="1" x14ac:dyDescent="0.45">
      <c r="C17" s="12"/>
      <c r="D17" s="13"/>
      <c r="H17" s="98"/>
      <c r="I17" s="93"/>
      <c r="J17" s="93"/>
      <c r="K17" s="93"/>
      <c r="L17" s="93"/>
      <c r="M17" s="102"/>
      <c r="N17" s="83"/>
      <c r="O17" s="98"/>
      <c r="P17" s="93"/>
      <c r="Q17" s="93"/>
      <c r="R17" s="93"/>
      <c r="S17" s="93"/>
      <c r="T17" s="102"/>
    </row>
    <row r="18" spans="2:20" ht="23" x14ac:dyDescent="0.6">
      <c r="B18" s="4" t="s">
        <v>1565</v>
      </c>
      <c r="C18" s="10"/>
      <c r="D18" s="10"/>
      <c r="H18" s="98"/>
      <c r="I18" s="93"/>
      <c r="J18" s="93"/>
      <c r="K18" s="93"/>
      <c r="L18" s="93"/>
      <c r="M18" s="102"/>
      <c r="N18" s="83"/>
      <c r="O18" s="98"/>
      <c r="P18" s="93"/>
      <c r="Q18" s="93"/>
      <c r="R18" s="93"/>
      <c r="S18" s="93"/>
      <c r="T18" s="102"/>
    </row>
    <row r="19" spans="2:20" ht="34.5" customHeight="1" x14ac:dyDescent="0.35">
      <c r="B19" s="14" t="s">
        <v>1566</v>
      </c>
      <c r="C19" s="15"/>
      <c r="D19" s="15"/>
      <c r="H19" s="98"/>
      <c r="I19" s="93"/>
      <c r="J19" s="93"/>
      <c r="K19" s="93"/>
      <c r="L19" s="93"/>
      <c r="M19" s="102"/>
      <c r="N19" s="83"/>
      <c r="O19" s="98"/>
      <c r="P19" s="93"/>
      <c r="Q19" s="93"/>
      <c r="R19" s="93"/>
      <c r="S19" s="93"/>
      <c r="T19" s="102"/>
    </row>
    <row r="20" spans="2:20" ht="17.149999999999999" customHeight="1" x14ac:dyDescent="0.35">
      <c r="B20" s="84" t="s">
        <v>1567</v>
      </c>
      <c r="C20" s="85"/>
      <c r="D20" s="85"/>
      <c r="H20" s="98"/>
      <c r="I20" s="93"/>
      <c r="J20" s="93"/>
      <c r="K20" s="93"/>
      <c r="L20" s="93"/>
      <c r="M20" s="102"/>
      <c r="N20" s="83"/>
      <c r="O20" s="98"/>
      <c r="P20" s="93"/>
      <c r="Q20" s="93"/>
      <c r="R20" s="93"/>
      <c r="S20" s="93"/>
      <c r="T20" s="102"/>
    </row>
    <row r="21" spans="2:20" ht="17" customHeight="1" x14ac:dyDescent="0.45">
      <c r="B21" s="16" t="s">
        <v>1568</v>
      </c>
      <c r="H21" s="99"/>
      <c r="I21" s="103"/>
      <c r="J21" s="103"/>
      <c r="K21" s="103"/>
      <c r="L21" s="103"/>
      <c r="M21" s="104"/>
      <c r="N21" s="83"/>
      <c r="O21" s="99"/>
      <c r="P21" s="103"/>
      <c r="Q21" s="103"/>
      <c r="R21" s="103"/>
      <c r="S21" s="103"/>
      <c r="T21" s="104"/>
    </row>
    <row r="22" spans="2:20" ht="17" x14ac:dyDescent="0.45">
      <c r="B22" s="17" t="s">
        <v>1569</v>
      </c>
      <c r="I22" s="83"/>
      <c r="J22" s="83"/>
      <c r="K22" s="83"/>
      <c r="L22" s="83"/>
      <c r="M22" s="83"/>
      <c r="O22" s="83"/>
    </row>
    <row r="23" spans="2:20" ht="17.149999999999999" customHeight="1" x14ac:dyDescent="0.45">
      <c r="B23" s="18" t="s">
        <v>1570</v>
      </c>
    </row>
    <row r="24" spans="2:20" ht="17.149999999999999" customHeight="1" x14ac:dyDescent="0.45">
      <c r="B24" s="16" t="s">
        <v>1571</v>
      </c>
    </row>
    <row r="25" spans="2:20" ht="17.149999999999999" customHeight="1" x14ac:dyDescent="0.45">
      <c r="B25" s="16" t="s">
        <v>1572</v>
      </c>
    </row>
    <row r="26" spans="2:20" ht="17" x14ac:dyDescent="0.45">
      <c r="B26" s="18" t="s">
        <v>1573</v>
      </c>
    </row>
    <row r="27" spans="2:20" ht="17" x14ac:dyDescent="0.45">
      <c r="B27" s="16" t="s">
        <v>1574</v>
      </c>
    </row>
    <row r="28" spans="2:20" ht="17" x14ac:dyDescent="0.45">
      <c r="B28" s="16" t="s">
        <v>1575</v>
      </c>
    </row>
    <row r="29" spans="2:20" ht="20.149999999999999" customHeight="1" x14ac:dyDescent="0.35"/>
    <row r="30" spans="2:20" ht="119" x14ac:dyDescent="0.45">
      <c r="B30" s="18" t="s">
        <v>1961</v>
      </c>
    </row>
    <row r="32" spans="2:20" ht="21" customHeight="1" x14ac:dyDescent="0.6">
      <c r="B32" s="4" t="s">
        <v>1576</v>
      </c>
    </row>
    <row r="33" spans="2:2" ht="137.25" customHeight="1" x14ac:dyDescent="0.45">
      <c r="B33" s="19" t="s">
        <v>1577</v>
      </c>
    </row>
    <row r="34" spans="2:2" ht="17.149999999999999" customHeight="1" x14ac:dyDescent="0.35"/>
    <row r="35" spans="2:2" ht="23" x14ac:dyDescent="0.6">
      <c r="B35" s="4" t="s">
        <v>1578</v>
      </c>
    </row>
    <row r="36" spans="2:2" ht="61.5" customHeight="1" x14ac:dyDescent="0.45">
      <c r="B36" s="19" t="s">
        <v>1579</v>
      </c>
    </row>
  </sheetData>
  <mergeCells count="10">
    <mergeCell ref="B20:D20"/>
    <mergeCell ref="H3:T4"/>
    <mergeCell ref="H6:H13"/>
    <mergeCell ref="I6:M13"/>
    <mergeCell ref="O6:O13"/>
    <mergeCell ref="P6:T13"/>
    <mergeCell ref="H15:H21"/>
    <mergeCell ref="I15:M21"/>
    <mergeCell ref="O15:O21"/>
    <mergeCell ref="P15:T21"/>
  </mergeCells>
  <pageMargins left="0.70866141732283505" right="0.70866141732283505" top="0.74803149606299202" bottom="0.74803149606299202" header="0.31496062992126" footer="0.31496062992126"/>
  <pageSetup paperSize="9" scale="44" pageOrder="overThenDown" orientation="landscape" cellComments="atEnd"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9">
    <pageSetUpPr fitToPage="1"/>
  </sheetPr>
  <dimension ref="A1:U77"/>
  <sheetViews>
    <sheetView zoomScaleNormal="100" workbookViewId="0">
      <selection sqref="A1:S1"/>
    </sheetView>
  </sheetViews>
  <sheetFormatPr defaultColWidth="11.453125" defaultRowHeight="12" customHeight="1" x14ac:dyDescent="0.4"/>
  <cols>
    <col min="1" max="1" width="41.08984375" style="50" customWidth="1"/>
    <col min="2" max="2" width="11.6328125" style="50" bestFit="1" customWidth="1"/>
    <col min="3" max="3" width="8.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2.6328125" style="50" bestFit="1" customWidth="1"/>
    <col min="19" max="19" width="10.6328125" style="50" bestFit="1" customWidth="1"/>
    <col min="20" max="16384" width="11.453125" style="50"/>
  </cols>
  <sheetData>
    <row r="1" spans="1:21" ht="14.15" customHeight="1" x14ac:dyDescent="0.4">
      <c r="A1" s="106" t="s">
        <v>862</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506</v>
      </c>
      <c r="C2" s="105"/>
      <c r="D2" s="105" t="s">
        <v>507</v>
      </c>
      <c r="E2" s="105"/>
      <c r="F2" s="105" t="s">
        <v>508</v>
      </c>
      <c r="G2" s="105"/>
      <c r="H2" s="105" t="s">
        <v>509</v>
      </c>
      <c r="I2" s="105"/>
      <c r="J2" s="109" t="s">
        <v>4</v>
      </c>
      <c r="K2" s="109"/>
      <c r="L2" s="105" t="s">
        <v>5</v>
      </c>
      <c r="M2" s="105"/>
      <c r="N2" s="105" t="s">
        <v>6</v>
      </c>
      <c r="O2" s="105"/>
      <c r="P2" s="105" t="s">
        <v>510</v>
      </c>
      <c r="Q2" s="105"/>
      <c r="R2" s="105" t="s">
        <v>661</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420</v>
      </c>
      <c r="C4" s="54" t="s">
        <v>231</v>
      </c>
      <c r="D4" s="54" t="s">
        <v>162</v>
      </c>
      <c r="E4" s="54" t="s">
        <v>163</v>
      </c>
      <c r="F4" s="54" t="s">
        <v>719</v>
      </c>
      <c r="G4" s="54" t="s">
        <v>29</v>
      </c>
      <c r="H4" s="54" t="s">
        <v>307</v>
      </c>
      <c r="I4" s="54" t="s">
        <v>353</v>
      </c>
      <c r="J4" s="54" t="s">
        <v>14</v>
      </c>
      <c r="K4" s="54"/>
      <c r="L4" s="55">
        <v>212</v>
      </c>
      <c r="M4" s="54"/>
      <c r="N4" s="55">
        <v>137</v>
      </c>
      <c r="O4" s="56"/>
      <c r="P4" s="63" t="s">
        <v>264</v>
      </c>
      <c r="Q4" s="56" t="s">
        <v>165</v>
      </c>
      <c r="R4" s="63" t="s">
        <v>863</v>
      </c>
      <c r="S4" s="56" t="s">
        <v>165</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635</v>
      </c>
      <c r="E6" s="58" t="s">
        <v>98</v>
      </c>
      <c r="F6" s="58" t="s">
        <v>864</v>
      </c>
      <c r="G6" s="58" t="s">
        <v>865</v>
      </c>
      <c r="H6" s="58" t="s">
        <v>15</v>
      </c>
      <c r="I6" s="58" t="s">
        <v>15</v>
      </c>
      <c r="J6" s="58" t="s">
        <v>14</v>
      </c>
      <c r="K6" s="58"/>
      <c r="L6" s="59">
        <v>100</v>
      </c>
      <c r="M6" s="58"/>
      <c r="N6" s="59">
        <v>60</v>
      </c>
      <c r="O6" s="60"/>
      <c r="P6" s="64" t="s">
        <v>633</v>
      </c>
      <c r="Q6" s="60" t="s">
        <v>152</v>
      </c>
      <c r="R6" s="64" t="s">
        <v>267</v>
      </c>
      <c r="S6" s="60" t="s">
        <v>152</v>
      </c>
      <c r="T6" s="51"/>
      <c r="U6" s="51"/>
    </row>
    <row r="7" spans="1:21" ht="15.5" x14ac:dyDescent="0.4">
      <c r="A7" s="57" t="s">
        <v>23</v>
      </c>
      <c r="B7" s="54" t="s">
        <v>15</v>
      </c>
      <c r="C7" s="54" t="s">
        <v>15</v>
      </c>
      <c r="D7" s="54" t="s">
        <v>124</v>
      </c>
      <c r="E7" s="54" t="s">
        <v>77</v>
      </c>
      <c r="F7" s="54" t="s">
        <v>866</v>
      </c>
      <c r="G7" s="54" t="s">
        <v>667</v>
      </c>
      <c r="H7" s="54" t="s">
        <v>768</v>
      </c>
      <c r="I7" s="54" t="s">
        <v>55</v>
      </c>
      <c r="J7" s="54" t="s">
        <v>14</v>
      </c>
      <c r="K7" s="54"/>
      <c r="L7" s="55">
        <v>112</v>
      </c>
      <c r="M7" s="54"/>
      <c r="N7" s="55">
        <v>77</v>
      </c>
      <c r="O7" s="56"/>
      <c r="P7" s="63" t="s">
        <v>867</v>
      </c>
      <c r="Q7" s="56" t="s">
        <v>289</v>
      </c>
      <c r="R7" s="63" t="s">
        <v>868</v>
      </c>
      <c r="S7" s="56" t="s">
        <v>289</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421</v>
      </c>
      <c r="G9" s="58" t="s">
        <v>792</v>
      </c>
      <c r="H9" s="58" t="s">
        <v>15</v>
      </c>
      <c r="I9" s="58" t="s">
        <v>15</v>
      </c>
      <c r="J9" s="58" t="s">
        <v>14</v>
      </c>
      <c r="K9" s="58"/>
      <c r="L9" s="59">
        <v>22</v>
      </c>
      <c r="M9" s="58"/>
      <c r="N9" s="59">
        <v>11</v>
      </c>
      <c r="O9" s="60"/>
      <c r="P9" s="64" t="s">
        <v>15</v>
      </c>
      <c r="Q9" s="60" t="s">
        <v>15</v>
      </c>
      <c r="R9" s="64" t="s">
        <v>421</v>
      </c>
      <c r="S9" s="60" t="s">
        <v>792</v>
      </c>
      <c r="T9" s="51"/>
      <c r="U9" s="51"/>
    </row>
    <row r="10" spans="1:21" ht="15.5" x14ac:dyDescent="0.4">
      <c r="A10" s="57" t="s">
        <v>35</v>
      </c>
      <c r="B10" s="54" t="s">
        <v>15</v>
      </c>
      <c r="C10" s="54" t="s">
        <v>15</v>
      </c>
      <c r="D10" s="54" t="s">
        <v>869</v>
      </c>
      <c r="E10" s="54" t="s">
        <v>563</v>
      </c>
      <c r="F10" s="54" t="s">
        <v>835</v>
      </c>
      <c r="G10" s="54" t="s">
        <v>72</v>
      </c>
      <c r="H10" s="54" t="s">
        <v>15</v>
      </c>
      <c r="I10" s="54" t="s">
        <v>15</v>
      </c>
      <c r="J10" s="54" t="s">
        <v>14</v>
      </c>
      <c r="K10" s="54"/>
      <c r="L10" s="55">
        <v>45</v>
      </c>
      <c r="M10" s="54"/>
      <c r="N10" s="55">
        <v>36</v>
      </c>
      <c r="O10" s="56"/>
      <c r="P10" s="63" t="s">
        <v>185</v>
      </c>
      <c r="Q10" s="56" t="s">
        <v>682</v>
      </c>
      <c r="R10" s="63" t="s">
        <v>760</v>
      </c>
      <c r="S10" s="56" t="s">
        <v>682</v>
      </c>
      <c r="T10" s="51"/>
      <c r="U10" s="51"/>
    </row>
    <row r="11" spans="1:21" ht="15.5" x14ac:dyDescent="0.4">
      <c r="A11" s="57" t="s">
        <v>42</v>
      </c>
      <c r="B11" s="58" t="s">
        <v>15</v>
      </c>
      <c r="C11" s="58" t="s">
        <v>15</v>
      </c>
      <c r="D11" s="58" t="s">
        <v>870</v>
      </c>
      <c r="E11" s="58" t="s">
        <v>70</v>
      </c>
      <c r="F11" s="58" t="s">
        <v>607</v>
      </c>
      <c r="G11" s="58" t="s">
        <v>183</v>
      </c>
      <c r="H11" s="58" t="s">
        <v>871</v>
      </c>
      <c r="I11" s="58" t="s">
        <v>315</v>
      </c>
      <c r="J11" s="58" t="s">
        <v>14</v>
      </c>
      <c r="K11" s="58"/>
      <c r="L11" s="59">
        <v>47</v>
      </c>
      <c r="M11" s="58"/>
      <c r="N11" s="59">
        <v>35</v>
      </c>
      <c r="O11" s="60"/>
      <c r="P11" s="64" t="s">
        <v>24</v>
      </c>
      <c r="Q11" s="60" t="s">
        <v>702</v>
      </c>
      <c r="R11" s="64" t="s">
        <v>872</v>
      </c>
      <c r="S11" s="60" t="s">
        <v>702</v>
      </c>
      <c r="T11" s="51"/>
      <c r="U11" s="51"/>
    </row>
    <row r="12" spans="1:21" ht="15.5" x14ac:dyDescent="0.4">
      <c r="A12" s="57" t="s">
        <v>49</v>
      </c>
      <c r="B12" s="54" t="s">
        <v>15</v>
      </c>
      <c r="C12" s="54" t="s">
        <v>15</v>
      </c>
      <c r="D12" s="54" t="s">
        <v>290</v>
      </c>
      <c r="E12" s="54" t="s">
        <v>148</v>
      </c>
      <c r="F12" s="54" t="s">
        <v>873</v>
      </c>
      <c r="G12" s="54" t="s">
        <v>46</v>
      </c>
      <c r="H12" s="54" t="s">
        <v>428</v>
      </c>
      <c r="I12" s="54" t="s">
        <v>53</v>
      </c>
      <c r="J12" s="54" t="s">
        <v>14</v>
      </c>
      <c r="K12" s="54"/>
      <c r="L12" s="55">
        <v>98</v>
      </c>
      <c r="M12" s="54"/>
      <c r="N12" s="55">
        <v>55</v>
      </c>
      <c r="O12" s="56"/>
      <c r="P12" s="63" t="s">
        <v>162</v>
      </c>
      <c r="Q12" s="56" t="s">
        <v>556</v>
      </c>
      <c r="R12" s="63" t="s">
        <v>874</v>
      </c>
      <c r="S12" s="56" t="s">
        <v>556</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15</v>
      </c>
      <c r="C14" s="58" t="s">
        <v>15</v>
      </c>
      <c r="D14" s="58" t="s">
        <v>223</v>
      </c>
      <c r="E14" s="58" t="s">
        <v>291</v>
      </c>
      <c r="F14" s="58" t="s">
        <v>875</v>
      </c>
      <c r="G14" s="58" t="s">
        <v>144</v>
      </c>
      <c r="H14" s="58" t="s">
        <v>352</v>
      </c>
      <c r="I14" s="58" t="s">
        <v>103</v>
      </c>
      <c r="J14" s="58" t="s">
        <v>14</v>
      </c>
      <c r="K14" s="58"/>
      <c r="L14" s="59">
        <v>90</v>
      </c>
      <c r="M14" s="58"/>
      <c r="N14" s="59">
        <v>42</v>
      </c>
      <c r="O14" s="60"/>
      <c r="P14" s="64" t="s">
        <v>700</v>
      </c>
      <c r="Q14" s="60" t="s">
        <v>708</v>
      </c>
      <c r="R14" s="64" t="s">
        <v>598</v>
      </c>
      <c r="S14" s="60" t="s">
        <v>708</v>
      </c>
      <c r="T14" s="51"/>
      <c r="U14" s="51"/>
    </row>
    <row r="15" spans="1:21" ht="15.5" x14ac:dyDescent="0.4">
      <c r="A15" s="57" t="s">
        <v>58</v>
      </c>
      <c r="B15" s="54" t="s">
        <v>15</v>
      </c>
      <c r="C15" s="54" t="s">
        <v>15</v>
      </c>
      <c r="D15" s="54" t="s">
        <v>712</v>
      </c>
      <c r="E15" s="54" t="s">
        <v>138</v>
      </c>
      <c r="F15" s="54" t="s">
        <v>225</v>
      </c>
      <c r="G15" s="54" t="s">
        <v>682</v>
      </c>
      <c r="H15" s="54" t="s">
        <v>15</v>
      </c>
      <c r="I15" s="54" t="s">
        <v>15</v>
      </c>
      <c r="J15" s="54" t="s">
        <v>14</v>
      </c>
      <c r="K15" s="54"/>
      <c r="L15" s="55">
        <v>48</v>
      </c>
      <c r="M15" s="54"/>
      <c r="N15" s="55">
        <v>27</v>
      </c>
      <c r="O15" s="56"/>
      <c r="P15" s="63" t="s">
        <v>876</v>
      </c>
      <c r="Q15" s="56" t="s">
        <v>723</v>
      </c>
      <c r="R15" s="63" t="s">
        <v>877</v>
      </c>
      <c r="S15" s="56" t="s">
        <v>723</v>
      </c>
      <c r="T15" s="51"/>
      <c r="U15" s="51"/>
    </row>
    <row r="16" spans="1:21" ht="15.5" x14ac:dyDescent="0.4">
      <c r="A16" s="57" t="s">
        <v>59</v>
      </c>
      <c r="B16" s="58" t="s">
        <v>15</v>
      </c>
      <c r="C16" s="58" t="s">
        <v>15</v>
      </c>
      <c r="D16" s="58" t="s">
        <v>878</v>
      </c>
      <c r="E16" s="58" t="s">
        <v>37</v>
      </c>
      <c r="F16" s="58" t="s">
        <v>519</v>
      </c>
      <c r="G16" s="58" t="s">
        <v>127</v>
      </c>
      <c r="H16" s="58" t="s">
        <v>255</v>
      </c>
      <c r="I16" s="58" t="s">
        <v>555</v>
      </c>
      <c r="J16" s="58" t="s">
        <v>14</v>
      </c>
      <c r="K16" s="58"/>
      <c r="L16" s="59">
        <v>72</v>
      </c>
      <c r="M16" s="58"/>
      <c r="N16" s="59">
        <v>66</v>
      </c>
      <c r="O16" s="60"/>
      <c r="P16" s="64" t="s">
        <v>594</v>
      </c>
      <c r="Q16" s="60" t="s">
        <v>335</v>
      </c>
      <c r="R16" s="64" t="s">
        <v>879</v>
      </c>
      <c r="S16" s="60" t="s">
        <v>335</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14</v>
      </c>
      <c r="K18" s="54"/>
      <c r="L18" s="55">
        <v>11</v>
      </c>
      <c r="M18" s="54"/>
      <c r="N18" s="55">
        <v>12</v>
      </c>
      <c r="O18" s="56"/>
      <c r="P18" s="63" t="s">
        <v>15</v>
      </c>
      <c r="Q18" s="56" t="s">
        <v>15</v>
      </c>
      <c r="R18" s="63" t="s">
        <v>15</v>
      </c>
      <c r="S18" s="56" t="s">
        <v>15</v>
      </c>
      <c r="T18" s="51"/>
      <c r="U18" s="51"/>
    </row>
    <row r="19" spans="1:21" ht="15.5" x14ac:dyDescent="0.4">
      <c r="A19" s="57" t="s">
        <v>61</v>
      </c>
      <c r="B19" s="58" t="s">
        <v>15</v>
      </c>
      <c r="C19" s="58" t="s">
        <v>15</v>
      </c>
      <c r="D19" s="58" t="s">
        <v>15</v>
      </c>
      <c r="E19" s="58" t="s">
        <v>15</v>
      </c>
      <c r="F19" s="58" t="s">
        <v>880</v>
      </c>
      <c r="G19" s="58" t="s">
        <v>881</v>
      </c>
      <c r="H19" s="58" t="s">
        <v>15</v>
      </c>
      <c r="I19" s="58" t="s">
        <v>15</v>
      </c>
      <c r="J19" s="58" t="s">
        <v>14</v>
      </c>
      <c r="K19" s="58"/>
      <c r="L19" s="59">
        <v>19</v>
      </c>
      <c r="M19" s="58"/>
      <c r="N19" s="59">
        <v>23</v>
      </c>
      <c r="O19" s="60"/>
      <c r="P19" s="64" t="s">
        <v>15</v>
      </c>
      <c r="Q19" s="60" t="s">
        <v>15</v>
      </c>
      <c r="R19" s="64" t="s">
        <v>709</v>
      </c>
      <c r="S19" s="60" t="s">
        <v>882</v>
      </c>
      <c r="T19" s="51"/>
      <c r="U19" s="51"/>
    </row>
    <row r="20" spans="1:21" ht="15.5" x14ac:dyDescent="0.4">
      <c r="A20" s="57" t="s">
        <v>68</v>
      </c>
      <c r="B20" s="54" t="s">
        <v>15</v>
      </c>
      <c r="C20" s="54" t="s">
        <v>15</v>
      </c>
      <c r="D20" s="54" t="s">
        <v>15</v>
      </c>
      <c r="E20" s="54" t="s">
        <v>15</v>
      </c>
      <c r="F20" s="54" t="s">
        <v>15</v>
      </c>
      <c r="G20" s="54" t="s">
        <v>15</v>
      </c>
      <c r="H20" s="54" t="s">
        <v>15</v>
      </c>
      <c r="I20" s="54" t="s">
        <v>15</v>
      </c>
      <c r="J20" s="54" t="s">
        <v>14</v>
      </c>
      <c r="K20" s="54"/>
      <c r="L20" s="55">
        <v>20</v>
      </c>
      <c r="M20" s="54"/>
      <c r="N20" s="55">
        <v>24</v>
      </c>
      <c r="O20" s="56"/>
      <c r="P20" s="63" t="s">
        <v>15</v>
      </c>
      <c r="Q20" s="56" t="s">
        <v>15</v>
      </c>
      <c r="R20" s="63" t="s">
        <v>883</v>
      </c>
      <c r="S20" s="56" t="s">
        <v>884</v>
      </c>
      <c r="T20" s="51"/>
      <c r="U20" s="51"/>
    </row>
    <row r="21" spans="1:21" ht="15.5" x14ac:dyDescent="0.4">
      <c r="A21" s="57" t="s">
        <v>75</v>
      </c>
      <c r="B21" s="58" t="s">
        <v>769</v>
      </c>
      <c r="C21" s="58" t="s">
        <v>312</v>
      </c>
      <c r="D21" s="58" t="s">
        <v>749</v>
      </c>
      <c r="E21" s="58" t="s">
        <v>20</v>
      </c>
      <c r="F21" s="58" t="s">
        <v>864</v>
      </c>
      <c r="G21" s="58" t="s">
        <v>51</v>
      </c>
      <c r="H21" s="58" t="s">
        <v>436</v>
      </c>
      <c r="I21" s="58" t="s">
        <v>13</v>
      </c>
      <c r="J21" s="58" t="s">
        <v>14</v>
      </c>
      <c r="K21" s="58"/>
      <c r="L21" s="59">
        <v>162</v>
      </c>
      <c r="M21" s="58"/>
      <c r="N21" s="59">
        <v>76</v>
      </c>
      <c r="O21" s="60"/>
      <c r="P21" s="64" t="s">
        <v>885</v>
      </c>
      <c r="Q21" s="60" t="s">
        <v>105</v>
      </c>
      <c r="R21" s="64" t="s">
        <v>886</v>
      </c>
      <c r="S21" s="60" t="s">
        <v>105</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887</v>
      </c>
      <c r="G23" s="54" t="s">
        <v>888</v>
      </c>
      <c r="H23" s="54" t="s">
        <v>15</v>
      </c>
      <c r="I23" s="54" t="s">
        <v>15</v>
      </c>
      <c r="J23" s="54" t="s">
        <v>14</v>
      </c>
      <c r="K23" s="54"/>
      <c r="L23" s="55">
        <v>25</v>
      </c>
      <c r="M23" s="54"/>
      <c r="N23" s="55">
        <v>11</v>
      </c>
      <c r="O23" s="56"/>
      <c r="P23" s="63" t="s">
        <v>15</v>
      </c>
      <c r="Q23" s="56" t="s">
        <v>15</v>
      </c>
      <c r="R23" s="63" t="s">
        <v>889</v>
      </c>
      <c r="S23" s="56" t="s">
        <v>890</v>
      </c>
      <c r="T23" s="51"/>
      <c r="U23" s="51"/>
    </row>
    <row r="24" spans="1:21" ht="15.5" x14ac:dyDescent="0.4">
      <c r="A24" s="57" t="s">
        <v>87</v>
      </c>
      <c r="B24" s="58" t="s">
        <v>413</v>
      </c>
      <c r="C24" s="58" t="s">
        <v>231</v>
      </c>
      <c r="D24" s="58" t="s">
        <v>224</v>
      </c>
      <c r="E24" s="58" t="s">
        <v>103</v>
      </c>
      <c r="F24" s="58" t="s">
        <v>650</v>
      </c>
      <c r="G24" s="58" t="s">
        <v>289</v>
      </c>
      <c r="H24" s="58" t="s">
        <v>352</v>
      </c>
      <c r="I24" s="58" t="s">
        <v>299</v>
      </c>
      <c r="J24" s="58" t="s">
        <v>14</v>
      </c>
      <c r="K24" s="58"/>
      <c r="L24" s="59">
        <v>182</v>
      </c>
      <c r="M24" s="58"/>
      <c r="N24" s="59">
        <v>123</v>
      </c>
      <c r="O24" s="60"/>
      <c r="P24" s="64" t="s">
        <v>891</v>
      </c>
      <c r="Q24" s="60" t="s">
        <v>148</v>
      </c>
      <c r="R24" s="64" t="s">
        <v>892</v>
      </c>
      <c r="S24" s="60" t="s">
        <v>148</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761</v>
      </c>
      <c r="E26" s="54" t="s">
        <v>96</v>
      </c>
      <c r="F26" s="54" t="s">
        <v>893</v>
      </c>
      <c r="G26" s="54" t="s">
        <v>687</v>
      </c>
      <c r="H26" s="54" t="s">
        <v>15</v>
      </c>
      <c r="I26" s="54" t="s">
        <v>15</v>
      </c>
      <c r="J26" s="54" t="s">
        <v>14</v>
      </c>
      <c r="K26" s="54"/>
      <c r="L26" s="55">
        <v>50</v>
      </c>
      <c r="M26" s="54"/>
      <c r="N26" s="55">
        <v>27</v>
      </c>
      <c r="O26" s="56"/>
      <c r="P26" s="63" t="s">
        <v>894</v>
      </c>
      <c r="Q26" s="56" t="s">
        <v>526</v>
      </c>
      <c r="R26" s="63" t="s">
        <v>331</v>
      </c>
      <c r="S26" s="56" t="s">
        <v>526</v>
      </c>
      <c r="T26" s="51"/>
      <c r="U26" s="51"/>
    </row>
    <row r="27" spans="1:21" ht="15.5" x14ac:dyDescent="0.4">
      <c r="A27" s="57" t="s">
        <v>100</v>
      </c>
      <c r="B27" s="58" t="s">
        <v>15</v>
      </c>
      <c r="C27" s="58" t="s">
        <v>15</v>
      </c>
      <c r="D27" s="58" t="s">
        <v>895</v>
      </c>
      <c r="E27" s="58" t="s">
        <v>667</v>
      </c>
      <c r="F27" s="58" t="s">
        <v>896</v>
      </c>
      <c r="G27" s="58" t="s">
        <v>447</v>
      </c>
      <c r="H27" s="58" t="s">
        <v>15</v>
      </c>
      <c r="I27" s="58" t="s">
        <v>15</v>
      </c>
      <c r="J27" s="58" t="s">
        <v>14</v>
      </c>
      <c r="K27" s="58"/>
      <c r="L27" s="59">
        <v>96</v>
      </c>
      <c r="M27" s="58"/>
      <c r="N27" s="59">
        <v>53</v>
      </c>
      <c r="O27" s="60"/>
      <c r="P27" s="64" t="s">
        <v>897</v>
      </c>
      <c r="Q27" s="60" t="s">
        <v>46</v>
      </c>
      <c r="R27" s="64" t="s">
        <v>898</v>
      </c>
      <c r="S27" s="60" t="s">
        <v>46</v>
      </c>
      <c r="T27" s="51"/>
      <c r="U27" s="51"/>
    </row>
    <row r="28" spans="1:21" ht="15.5" x14ac:dyDescent="0.4">
      <c r="A28" s="57" t="s">
        <v>106</v>
      </c>
      <c r="B28" s="54" t="s">
        <v>15</v>
      </c>
      <c r="C28" s="54" t="s">
        <v>15</v>
      </c>
      <c r="D28" s="54" t="s">
        <v>761</v>
      </c>
      <c r="E28" s="54" t="s">
        <v>333</v>
      </c>
      <c r="F28" s="54" t="s">
        <v>845</v>
      </c>
      <c r="G28" s="54" t="s">
        <v>899</v>
      </c>
      <c r="H28" s="54" t="s">
        <v>150</v>
      </c>
      <c r="I28" s="54" t="s">
        <v>315</v>
      </c>
      <c r="J28" s="54" t="s">
        <v>14</v>
      </c>
      <c r="K28" s="54"/>
      <c r="L28" s="55">
        <v>66</v>
      </c>
      <c r="M28" s="54"/>
      <c r="N28" s="55">
        <v>57</v>
      </c>
      <c r="O28" s="56"/>
      <c r="P28" s="63" t="s">
        <v>246</v>
      </c>
      <c r="Q28" s="56" t="s">
        <v>41</v>
      </c>
      <c r="R28" s="63" t="s">
        <v>732</v>
      </c>
      <c r="S28" s="56" t="s">
        <v>41</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338</v>
      </c>
      <c r="C30" s="58" t="s">
        <v>206</v>
      </c>
      <c r="D30" s="58" t="s">
        <v>670</v>
      </c>
      <c r="E30" s="58" t="s">
        <v>77</v>
      </c>
      <c r="F30" s="58" t="s">
        <v>562</v>
      </c>
      <c r="G30" s="58" t="s">
        <v>145</v>
      </c>
      <c r="H30" s="58" t="s">
        <v>342</v>
      </c>
      <c r="I30" s="58" t="s">
        <v>11</v>
      </c>
      <c r="J30" s="58" t="s">
        <v>14</v>
      </c>
      <c r="K30" s="58"/>
      <c r="L30" s="59">
        <v>194</v>
      </c>
      <c r="M30" s="58"/>
      <c r="N30" s="59">
        <v>132</v>
      </c>
      <c r="O30" s="60"/>
      <c r="P30" s="64" t="s">
        <v>897</v>
      </c>
      <c r="Q30" s="60" t="s">
        <v>20</v>
      </c>
      <c r="R30" s="64" t="s">
        <v>898</v>
      </c>
      <c r="S30" s="60" t="s">
        <v>20</v>
      </c>
      <c r="T30" s="51"/>
      <c r="U30" s="51"/>
    </row>
    <row r="31" spans="1:21" ht="15.5" x14ac:dyDescent="0.4">
      <c r="A31" s="57" t="s">
        <v>118</v>
      </c>
      <c r="B31" s="54" t="s">
        <v>15</v>
      </c>
      <c r="C31" s="54" t="s">
        <v>15</v>
      </c>
      <c r="D31" s="54" t="s">
        <v>15</v>
      </c>
      <c r="E31" s="54" t="s">
        <v>15</v>
      </c>
      <c r="F31" s="54" t="s">
        <v>900</v>
      </c>
      <c r="G31" s="54" t="s">
        <v>692</v>
      </c>
      <c r="H31" s="54" t="s">
        <v>15</v>
      </c>
      <c r="I31" s="54" t="s">
        <v>15</v>
      </c>
      <c r="J31" s="54" t="s">
        <v>14</v>
      </c>
      <c r="K31" s="54"/>
      <c r="L31" s="55">
        <v>18</v>
      </c>
      <c r="M31" s="54"/>
      <c r="N31" s="55">
        <v>5</v>
      </c>
      <c r="O31" s="56"/>
      <c r="P31" s="63" t="s">
        <v>15</v>
      </c>
      <c r="Q31" s="56" t="s">
        <v>15</v>
      </c>
      <c r="R31" s="63" t="s">
        <v>901</v>
      </c>
      <c r="S31" s="56" t="s">
        <v>362</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902</v>
      </c>
      <c r="G33" s="58" t="s">
        <v>806</v>
      </c>
      <c r="H33" s="58" t="s">
        <v>15</v>
      </c>
      <c r="I33" s="58" t="s">
        <v>15</v>
      </c>
      <c r="J33" s="58" t="s">
        <v>14</v>
      </c>
      <c r="K33" s="58"/>
      <c r="L33" s="59">
        <v>37</v>
      </c>
      <c r="M33" s="58"/>
      <c r="N33" s="59">
        <v>24</v>
      </c>
      <c r="O33" s="60"/>
      <c r="P33" s="64" t="s">
        <v>15</v>
      </c>
      <c r="Q33" s="60" t="s">
        <v>15</v>
      </c>
      <c r="R33" s="64" t="s">
        <v>300</v>
      </c>
      <c r="S33" s="60" t="s">
        <v>810</v>
      </c>
      <c r="T33" s="51"/>
      <c r="U33" s="51"/>
    </row>
    <row r="34" spans="1:21" ht="15.5" x14ac:dyDescent="0.4">
      <c r="A34" s="57" t="s">
        <v>128</v>
      </c>
      <c r="B34" s="54" t="s">
        <v>903</v>
      </c>
      <c r="C34" s="54" t="s">
        <v>280</v>
      </c>
      <c r="D34" s="54" t="s">
        <v>170</v>
      </c>
      <c r="E34" s="54" t="s">
        <v>55</v>
      </c>
      <c r="F34" s="54" t="s">
        <v>705</v>
      </c>
      <c r="G34" s="54" t="s">
        <v>173</v>
      </c>
      <c r="H34" s="54" t="s">
        <v>406</v>
      </c>
      <c r="I34" s="54" t="s">
        <v>13</v>
      </c>
      <c r="J34" s="54" t="s">
        <v>14</v>
      </c>
      <c r="K34" s="54"/>
      <c r="L34" s="55">
        <v>134</v>
      </c>
      <c r="M34" s="54"/>
      <c r="N34" s="55">
        <v>84</v>
      </c>
      <c r="O34" s="56"/>
      <c r="P34" s="63" t="s">
        <v>904</v>
      </c>
      <c r="Q34" s="56" t="s">
        <v>291</v>
      </c>
      <c r="R34" s="63" t="s">
        <v>343</v>
      </c>
      <c r="S34" s="56" t="s">
        <v>291</v>
      </c>
      <c r="T34" s="51"/>
      <c r="U34" s="51"/>
    </row>
    <row r="35" spans="1:21" ht="15.5" x14ac:dyDescent="0.4">
      <c r="A35" s="57" t="s">
        <v>133</v>
      </c>
      <c r="B35" s="58" t="s">
        <v>15</v>
      </c>
      <c r="C35" s="58" t="s">
        <v>15</v>
      </c>
      <c r="D35" s="58" t="s">
        <v>905</v>
      </c>
      <c r="E35" s="58" t="s">
        <v>67</v>
      </c>
      <c r="F35" s="58" t="s">
        <v>126</v>
      </c>
      <c r="G35" s="58" t="s">
        <v>461</v>
      </c>
      <c r="H35" s="58" t="s">
        <v>15</v>
      </c>
      <c r="I35" s="58" t="s">
        <v>15</v>
      </c>
      <c r="J35" s="58" t="s">
        <v>14</v>
      </c>
      <c r="K35" s="58"/>
      <c r="L35" s="59">
        <v>41</v>
      </c>
      <c r="M35" s="58"/>
      <c r="N35" s="59">
        <v>29</v>
      </c>
      <c r="O35" s="60"/>
      <c r="P35" s="64" t="s">
        <v>566</v>
      </c>
      <c r="Q35" s="60" t="s">
        <v>82</v>
      </c>
      <c r="R35" s="64" t="s">
        <v>906</v>
      </c>
      <c r="S35" s="60" t="s">
        <v>82</v>
      </c>
      <c r="T35" s="51"/>
      <c r="U35" s="51"/>
    </row>
    <row r="36" spans="1:21" ht="15.5" x14ac:dyDescent="0.4">
      <c r="A36" s="53" t="s">
        <v>1810</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463</v>
      </c>
      <c r="B37" s="54" t="s">
        <v>15</v>
      </c>
      <c r="C37" s="54" t="s">
        <v>15</v>
      </c>
      <c r="D37" s="54" t="s">
        <v>97</v>
      </c>
      <c r="E37" s="54" t="s">
        <v>39</v>
      </c>
      <c r="F37" s="54" t="s">
        <v>111</v>
      </c>
      <c r="G37" s="54" t="s">
        <v>865</v>
      </c>
      <c r="H37" s="54" t="s">
        <v>914</v>
      </c>
      <c r="I37" s="54" t="s">
        <v>289</v>
      </c>
      <c r="J37" s="54" t="s">
        <v>14</v>
      </c>
      <c r="K37" s="54"/>
      <c r="L37" s="55">
        <v>95</v>
      </c>
      <c r="M37" s="54"/>
      <c r="N37" s="55">
        <v>4</v>
      </c>
      <c r="O37" s="56"/>
      <c r="P37" s="63" t="s">
        <v>85</v>
      </c>
      <c r="Q37" s="56" t="s">
        <v>358</v>
      </c>
      <c r="R37" s="63" t="s">
        <v>309</v>
      </c>
      <c r="S37" s="56" t="s">
        <v>358</v>
      </c>
      <c r="T37" s="51"/>
      <c r="U37" s="51"/>
    </row>
    <row r="38" spans="1:21" ht="31" x14ac:dyDescent="0.4">
      <c r="A38" s="65" t="s">
        <v>175</v>
      </c>
      <c r="B38" s="58" t="s">
        <v>15</v>
      </c>
      <c r="C38" s="58" t="s">
        <v>15</v>
      </c>
      <c r="D38" s="58" t="s">
        <v>665</v>
      </c>
      <c r="E38" s="58" t="s">
        <v>667</v>
      </c>
      <c r="F38" s="58" t="s">
        <v>915</v>
      </c>
      <c r="G38" s="58" t="s">
        <v>297</v>
      </c>
      <c r="H38" s="58" t="s">
        <v>15</v>
      </c>
      <c r="I38" s="58" t="s">
        <v>15</v>
      </c>
      <c r="J38" s="58" t="s">
        <v>14</v>
      </c>
      <c r="K38" s="58"/>
      <c r="L38" s="59">
        <v>91</v>
      </c>
      <c r="M38" s="58"/>
      <c r="N38" s="59">
        <v>97</v>
      </c>
      <c r="O38" s="60"/>
      <c r="P38" s="64" t="s">
        <v>891</v>
      </c>
      <c r="Q38" s="60" t="s">
        <v>152</v>
      </c>
      <c r="R38" s="64" t="s">
        <v>892</v>
      </c>
      <c r="S38" s="60" t="s">
        <v>152</v>
      </c>
      <c r="T38" s="51"/>
      <c r="U38" s="51"/>
    </row>
    <row r="39" spans="1:21" ht="15.5" x14ac:dyDescent="0.4">
      <c r="A39" s="53" t="s">
        <v>1811</v>
      </c>
      <c r="B39" s="54"/>
      <c r="C39" s="54"/>
      <c r="D39" s="54"/>
      <c r="E39" s="54"/>
      <c r="F39" s="54"/>
      <c r="G39" s="54"/>
      <c r="H39" s="54"/>
      <c r="I39" s="54"/>
      <c r="J39" s="54"/>
      <c r="K39" s="54"/>
      <c r="L39" s="55"/>
      <c r="M39" s="54"/>
      <c r="N39" s="55"/>
      <c r="O39" s="56"/>
      <c r="P39" s="63"/>
      <c r="Q39" s="56"/>
      <c r="R39" s="63"/>
      <c r="S39" s="56"/>
      <c r="T39" s="51"/>
      <c r="U39" s="51"/>
    </row>
    <row r="40" spans="1:21" ht="15.5" x14ac:dyDescent="0.4">
      <c r="A40" s="57" t="s">
        <v>1532</v>
      </c>
      <c r="B40" s="54" t="s">
        <v>275</v>
      </c>
      <c r="C40" s="54" t="s">
        <v>192</v>
      </c>
      <c r="D40" s="54" t="s">
        <v>659</v>
      </c>
      <c r="E40" s="54" t="s">
        <v>482</v>
      </c>
      <c r="F40" s="54" t="s">
        <v>922</v>
      </c>
      <c r="G40" s="54" t="s">
        <v>416</v>
      </c>
      <c r="H40" s="54" t="s">
        <v>319</v>
      </c>
      <c r="I40" s="54" t="s">
        <v>190</v>
      </c>
      <c r="J40" s="54" t="s">
        <v>14</v>
      </c>
      <c r="K40" s="54"/>
      <c r="L40" s="55">
        <v>33194</v>
      </c>
      <c r="M40" s="54"/>
      <c r="N40" s="55">
        <v>29861</v>
      </c>
      <c r="O40" s="56"/>
      <c r="P40" s="63" t="s">
        <v>923</v>
      </c>
      <c r="Q40" s="56" t="s">
        <v>482</v>
      </c>
      <c r="R40" s="63" t="s">
        <v>819</v>
      </c>
      <c r="S40" s="56" t="s">
        <v>482</v>
      </c>
      <c r="T40" s="51"/>
      <c r="U40" s="51"/>
    </row>
    <row r="41" spans="1:21" ht="15.5" x14ac:dyDescent="0.4">
      <c r="A41" s="57" t="s">
        <v>1533</v>
      </c>
      <c r="B41" s="58" t="s">
        <v>400</v>
      </c>
      <c r="C41" s="58" t="s">
        <v>208</v>
      </c>
      <c r="D41" s="58" t="s">
        <v>913</v>
      </c>
      <c r="E41" s="58" t="s">
        <v>243</v>
      </c>
      <c r="F41" s="58" t="s">
        <v>916</v>
      </c>
      <c r="G41" s="58" t="s">
        <v>312</v>
      </c>
      <c r="H41" s="58" t="s">
        <v>311</v>
      </c>
      <c r="I41" s="58" t="s">
        <v>222</v>
      </c>
      <c r="J41" s="58" t="s">
        <v>14</v>
      </c>
      <c r="K41" s="58"/>
      <c r="L41" s="59">
        <v>2919</v>
      </c>
      <c r="M41" s="58"/>
      <c r="N41" s="59">
        <v>5620</v>
      </c>
      <c r="O41" s="60"/>
      <c r="P41" s="64" t="s">
        <v>552</v>
      </c>
      <c r="Q41" s="60" t="s">
        <v>215</v>
      </c>
      <c r="R41" s="64" t="s">
        <v>924</v>
      </c>
      <c r="S41" s="60" t="s">
        <v>215</v>
      </c>
      <c r="T41" s="51"/>
      <c r="U41" s="51"/>
    </row>
    <row r="42" spans="1:21" ht="15.5" x14ac:dyDescent="0.4">
      <c r="A42" s="57" t="s">
        <v>1534</v>
      </c>
      <c r="B42" s="54" t="s">
        <v>704</v>
      </c>
      <c r="C42" s="54" t="s">
        <v>11</v>
      </c>
      <c r="D42" s="54" t="s">
        <v>791</v>
      </c>
      <c r="E42" s="54" t="s">
        <v>103</v>
      </c>
      <c r="F42" s="54" t="s">
        <v>925</v>
      </c>
      <c r="G42" s="54" t="s">
        <v>29</v>
      </c>
      <c r="H42" s="54" t="s">
        <v>370</v>
      </c>
      <c r="I42" s="54" t="s">
        <v>220</v>
      </c>
      <c r="J42" s="54" t="s">
        <v>14</v>
      </c>
      <c r="K42" s="54"/>
      <c r="L42" s="55">
        <v>851</v>
      </c>
      <c r="M42" s="54"/>
      <c r="N42" s="55">
        <v>1031</v>
      </c>
      <c r="O42" s="56"/>
      <c r="P42" s="63" t="s">
        <v>565</v>
      </c>
      <c r="Q42" s="56" t="s">
        <v>20</v>
      </c>
      <c r="R42" s="63" t="s">
        <v>172</v>
      </c>
      <c r="S42" s="56" t="s">
        <v>20</v>
      </c>
      <c r="T42" s="51"/>
      <c r="U42" s="51"/>
    </row>
    <row r="43" spans="1:21" ht="15.5" x14ac:dyDescent="0.4">
      <c r="A43" s="57" t="s">
        <v>1535</v>
      </c>
      <c r="B43" s="58" t="s">
        <v>203</v>
      </c>
      <c r="C43" s="58" t="s">
        <v>245</v>
      </c>
      <c r="D43" s="58" t="s">
        <v>545</v>
      </c>
      <c r="E43" s="58" t="s">
        <v>204</v>
      </c>
      <c r="F43" s="58" t="s">
        <v>926</v>
      </c>
      <c r="G43" s="58" t="s">
        <v>391</v>
      </c>
      <c r="H43" s="58" t="s">
        <v>378</v>
      </c>
      <c r="I43" s="58" t="s">
        <v>196</v>
      </c>
      <c r="J43" s="58" t="s">
        <v>14</v>
      </c>
      <c r="K43" s="58"/>
      <c r="L43" s="59">
        <v>1471</v>
      </c>
      <c r="M43" s="58"/>
      <c r="N43" s="59">
        <v>1214</v>
      </c>
      <c r="O43" s="60"/>
      <c r="P43" s="64" t="s">
        <v>927</v>
      </c>
      <c r="Q43" s="60" t="s">
        <v>206</v>
      </c>
      <c r="R43" s="64" t="s">
        <v>837</v>
      </c>
      <c r="S43" s="60" t="s">
        <v>206</v>
      </c>
      <c r="T43" s="51"/>
      <c r="U43" s="51"/>
    </row>
    <row r="44" spans="1:21" ht="15.5" x14ac:dyDescent="0.4">
      <c r="A44" s="57" t="s">
        <v>1536</v>
      </c>
      <c r="B44" s="54" t="s">
        <v>203</v>
      </c>
      <c r="C44" s="54" t="s">
        <v>299</v>
      </c>
      <c r="D44" s="54" t="s">
        <v>928</v>
      </c>
      <c r="E44" s="54" t="s">
        <v>155</v>
      </c>
      <c r="F44" s="54" t="s">
        <v>582</v>
      </c>
      <c r="G44" s="54" t="s">
        <v>53</v>
      </c>
      <c r="H44" s="54" t="s">
        <v>279</v>
      </c>
      <c r="I44" s="54" t="s">
        <v>312</v>
      </c>
      <c r="J44" s="54" t="s">
        <v>14</v>
      </c>
      <c r="K44" s="54"/>
      <c r="L44" s="55">
        <v>642</v>
      </c>
      <c r="M44" s="54"/>
      <c r="N44" s="55">
        <v>474</v>
      </c>
      <c r="O44" s="56"/>
      <c r="P44" s="63" t="s">
        <v>929</v>
      </c>
      <c r="Q44" s="56" t="s">
        <v>103</v>
      </c>
      <c r="R44" s="63" t="s">
        <v>930</v>
      </c>
      <c r="S44" s="56" t="s">
        <v>103</v>
      </c>
      <c r="T44" s="51"/>
      <c r="U44" s="51"/>
    </row>
    <row r="45" spans="1:21" ht="15.5" x14ac:dyDescent="0.4">
      <c r="A45" s="57" t="s">
        <v>1537</v>
      </c>
      <c r="B45" s="58" t="s">
        <v>373</v>
      </c>
      <c r="C45" s="58" t="s">
        <v>302</v>
      </c>
      <c r="D45" s="58" t="s">
        <v>761</v>
      </c>
      <c r="E45" s="58" t="s">
        <v>89</v>
      </c>
      <c r="F45" s="58" t="s">
        <v>604</v>
      </c>
      <c r="G45" s="58" t="s">
        <v>29</v>
      </c>
      <c r="H45" s="58" t="s">
        <v>645</v>
      </c>
      <c r="I45" s="58" t="s">
        <v>79</v>
      </c>
      <c r="J45" s="58" t="s">
        <v>14</v>
      </c>
      <c r="K45" s="58"/>
      <c r="L45" s="59">
        <v>1053</v>
      </c>
      <c r="M45" s="58"/>
      <c r="N45" s="59">
        <v>759</v>
      </c>
      <c r="O45" s="60"/>
      <c r="P45" s="64" t="s">
        <v>931</v>
      </c>
      <c r="Q45" s="60" t="s">
        <v>77</v>
      </c>
      <c r="R45" s="64" t="s">
        <v>932</v>
      </c>
      <c r="S45" s="60" t="s">
        <v>77</v>
      </c>
      <c r="T45" s="51"/>
      <c r="U45" s="51"/>
    </row>
    <row r="46" spans="1:21" ht="15.5" x14ac:dyDescent="0.4">
      <c r="A46" s="57" t="s">
        <v>1538</v>
      </c>
      <c r="B46" s="54" t="s">
        <v>319</v>
      </c>
      <c r="C46" s="54" t="s">
        <v>208</v>
      </c>
      <c r="D46" s="54" t="s">
        <v>783</v>
      </c>
      <c r="E46" s="54" t="s">
        <v>350</v>
      </c>
      <c r="F46" s="54" t="s">
        <v>933</v>
      </c>
      <c r="G46" s="54" t="s">
        <v>215</v>
      </c>
      <c r="H46" s="54" t="s">
        <v>400</v>
      </c>
      <c r="I46" s="54" t="s">
        <v>245</v>
      </c>
      <c r="J46" s="54" t="s">
        <v>14</v>
      </c>
      <c r="K46" s="54"/>
      <c r="L46" s="55">
        <v>1330</v>
      </c>
      <c r="M46" s="54"/>
      <c r="N46" s="55">
        <v>879</v>
      </c>
      <c r="O46" s="56"/>
      <c r="P46" s="63" t="s">
        <v>934</v>
      </c>
      <c r="Q46" s="56" t="s">
        <v>216</v>
      </c>
      <c r="R46" s="63" t="s">
        <v>935</v>
      </c>
      <c r="S46" s="56" t="s">
        <v>216</v>
      </c>
      <c r="T46" s="51"/>
      <c r="U46" s="51"/>
    </row>
    <row r="47" spans="1:21" ht="15.5" x14ac:dyDescent="0.4">
      <c r="A47" s="57" t="s">
        <v>1539</v>
      </c>
      <c r="B47" s="58" t="s">
        <v>406</v>
      </c>
      <c r="C47" s="58" t="s">
        <v>220</v>
      </c>
      <c r="D47" s="58" t="s">
        <v>665</v>
      </c>
      <c r="E47" s="58" t="s">
        <v>79</v>
      </c>
      <c r="F47" s="58" t="s">
        <v>893</v>
      </c>
      <c r="G47" s="58" t="s">
        <v>110</v>
      </c>
      <c r="H47" s="58" t="s">
        <v>274</v>
      </c>
      <c r="I47" s="58" t="s">
        <v>312</v>
      </c>
      <c r="J47" s="58" t="s">
        <v>14</v>
      </c>
      <c r="K47" s="58"/>
      <c r="L47" s="59">
        <v>803</v>
      </c>
      <c r="M47" s="58"/>
      <c r="N47" s="59">
        <v>609</v>
      </c>
      <c r="O47" s="60"/>
      <c r="P47" s="64" t="s">
        <v>936</v>
      </c>
      <c r="Q47" s="60" t="s">
        <v>27</v>
      </c>
      <c r="R47" s="64" t="s">
        <v>937</v>
      </c>
      <c r="S47" s="60" t="s">
        <v>27</v>
      </c>
      <c r="T47" s="51"/>
      <c r="U47" s="51"/>
    </row>
    <row r="48" spans="1:21" ht="15.5" x14ac:dyDescent="0.4">
      <c r="A48" s="57" t="s">
        <v>1540</v>
      </c>
      <c r="B48" s="54" t="s">
        <v>301</v>
      </c>
      <c r="C48" s="54" t="s">
        <v>262</v>
      </c>
      <c r="D48" s="54" t="s">
        <v>256</v>
      </c>
      <c r="E48" s="54" t="s">
        <v>13</v>
      </c>
      <c r="F48" s="54" t="s">
        <v>938</v>
      </c>
      <c r="G48" s="54" t="s">
        <v>280</v>
      </c>
      <c r="H48" s="54" t="s">
        <v>393</v>
      </c>
      <c r="I48" s="54" t="s">
        <v>222</v>
      </c>
      <c r="J48" s="54" t="s">
        <v>14</v>
      </c>
      <c r="K48" s="54"/>
      <c r="L48" s="55">
        <v>665</v>
      </c>
      <c r="M48" s="54"/>
      <c r="N48" s="55">
        <v>529</v>
      </c>
      <c r="O48" s="56"/>
      <c r="P48" s="63" t="s">
        <v>939</v>
      </c>
      <c r="Q48" s="56" t="s">
        <v>280</v>
      </c>
      <c r="R48" s="63" t="s">
        <v>611</v>
      </c>
      <c r="S48" s="56" t="s">
        <v>280</v>
      </c>
      <c r="T48" s="51"/>
      <c r="U48" s="51"/>
    </row>
    <row r="49" spans="1:21" ht="15.5" x14ac:dyDescent="0.4">
      <c r="A49" s="57" t="s">
        <v>1541</v>
      </c>
      <c r="B49" s="58" t="s">
        <v>307</v>
      </c>
      <c r="C49" s="58" t="s">
        <v>210</v>
      </c>
      <c r="D49" s="58" t="s">
        <v>870</v>
      </c>
      <c r="E49" s="58" t="s">
        <v>254</v>
      </c>
      <c r="F49" s="58" t="s">
        <v>147</v>
      </c>
      <c r="G49" s="58" t="s">
        <v>238</v>
      </c>
      <c r="H49" s="58" t="s">
        <v>274</v>
      </c>
      <c r="I49" s="58" t="s">
        <v>198</v>
      </c>
      <c r="J49" s="58" t="s">
        <v>14</v>
      </c>
      <c r="K49" s="58"/>
      <c r="L49" s="59">
        <v>4520</v>
      </c>
      <c r="M49" s="58"/>
      <c r="N49" s="59">
        <v>4778</v>
      </c>
      <c r="O49" s="60"/>
      <c r="P49" s="64" t="s">
        <v>940</v>
      </c>
      <c r="Q49" s="60" t="s">
        <v>238</v>
      </c>
      <c r="R49" s="64" t="s">
        <v>796</v>
      </c>
      <c r="S49" s="60" t="s">
        <v>238</v>
      </c>
      <c r="T49" s="51"/>
      <c r="U49" s="51"/>
    </row>
    <row r="50" spans="1:21" ht="15.5" x14ac:dyDescent="0.4">
      <c r="A50" s="57" t="s">
        <v>1542</v>
      </c>
      <c r="B50" s="54" t="s">
        <v>645</v>
      </c>
      <c r="C50" s="54" t="s">
        <v>391</v>
      </c>
      <c r="D50" s="54" t="s">
        <v>43</v>
      </c>
      <c r="E50" s="54" t="s">
        <v>302</v>
      </c>
      <c r="F50" s="54" t="s">
        <v>156</v>
      </c>
      <c r="G50" s="54" t="s">
        <v>91</v>
      </c>
      <c r="H50" s="54" t="s">
        <v>244</v>
      </c>
      <c r="I50" s="54" t="s">
        <v>350</v>
      </c>
      <c r="J50" s="54" t="s">
        <v>14</v>
      </c>
      <c r="K50" s="54"/>
      <c r="L50" s="55">
        <v>857</v>
      </c>
      <c r="M50" s="54"/>
      <c r="N50" s="55">
        <v>782</v>
      </c>
      <c r="O50" s="56"/>
      <c r="P50" s="63" t="s">
        <v>941</v>
      </c>
      <c r="Q50" s="56" t="s">
        <v>116</v>
      </c>
      <c r="R50" s="63" t="s">
        <v>111</v>
      </c>
      <c r="S50" s="56" t="s">
        <v>116</v>
      </c>
      <c r="T50" s="51"/>
      <c r="U50" s="51"/>
    </row>
    <row r="51" spans="1:21" ht="15.5" x14ac:dyDescent="0.4">
      <c r="A51" s="57" t="s">
        <v>1543</v>
      </c>
      <c r="B51" s="58" t="s">
        <v>310</v>
      </c>
      <c r="C51" s="58" t="s">
        <v>234</v>
      </c>
      <c r="D51" s="58" t="s">
        <v>891</v>
      </c>
      <c r="E51" s="58" t="s">
        <v>222</v>
      </c>
      <c r="F51" s="58" t="s">
        <v>518</v>
      </c>
      <c r="G51" s="58" t="s">
        <v>248</v>
      </c>
      <c r="H51" s="58" t="s">
        <v>316</v>
      </c>
      <c r="I51" s="58" t="s">
        <v>210</v>
      </c>
      <c r="J51" s="58" t="s">
        <v>14</v>
      </c>
      <c r="K51" s="58"/>
      <c r="L51" s="59">
        <v>5261</v>
      </c>
      <c r="M51" s="58"/>
      <c r="N51" s="59">
        <v>4691</v>
      </c>
      <c r="O51" s="60"/>
      <c r="P51" s="64" t="s">
        <v>929</v>
      </c>
      <c r="Q51" s="60" t="s">
        <v>238</v>
      </c>
      <c r="R51" s="64" t="s">
        <v>930</v>
      </c>
      <c r="S51" s="60" t="s">
        <v>238</v>
      </c>
      <c r="T51" s="51"/>
      <c r="U51" s="51"/>
    </row>
    <row r="52" spans="1:21" ht="15.5" x14ac:dyDescent="0.4">
      <c r="A52" s="57" t="s">
        <v>1544</v>
      </c>
      <c r="B52" s="54" t="s">
        <v>359</v>
      </c>
      <c r="C52" s="54" t="s">
        <v>257</v>
      </c>
      <c r="D52" s="54" t="s">
        <v>717</v>
      </c>
      <c r="E52" s="54" t="s">
        <v>202</v>
      </c>
      <c r="F52" s="54" t="s">
        <v>172</v>
      </c>
      <c r="G52" s="54" t="s">
        <v>13</v>
      </c>
      <c r="H52" s="54" t="s">
        <v>356</v>
      </c>
      <c r="I52" s="54" t="s">
        <v>231</v>
      </c>
      <c r="J52" s="54" t="s">
        <v>14</v>
      </c>
      <c r="K52" s="54"/>
      <c r="L52" s="55">
        <v>1108</v>
      </c>
      <c r="M52" s="54"/>
      <c r="N52" s="55">
        <v>739</v>
      </c>
      <c r="O52" s="56"/>
      <c r="P52" s="63" t="s">
        <v>117</v>
      </c>
      <c r="Q52" s="56" t="s">
        <v>91</v>
      </c>
      <c r="R52" s="63" t="s">
        <v>883</v>
      </c>
      <c r="S52" s="56" t="s">
        <v>91</v>
      </c>
      <c r="T52" s="51"/>
      <c r="U52" s="51"/>
    </row>
    <row r="53" spans="1:21" ht="15.5" x14ac:dyDescent="0.4">
      <c r="A53" s="57" t="s">
        <v>1545</v>
      </c>
      <c r="B53" s="58" t="s">
        <v>203</v>
      </c>
      <c r="C53" s="58" t="s">
        <v>248</v>
      </c>
      <c r="D53" s="58" t="s">
        <v>618</v>
      </c>
      <c r="E53" s="58" t="s">
        <v>353</v>
      </c>
      <c r="F53" s="58" t="s">
        <v>101</v>
      </c>
      <c r="G53" s="58" t="s">
        <v>91</v>
      </c>
      <c r="H53" s="58" t="s">
        <v>316</v>
      </c>
      <c r="I53" s="58" t="s">
        <v>204</v>
      </c>
      <c r="J53" s="58" t="s">
        <v>14</v>
      </c>
      <c r="K53" s="58"/>
      <c r="L53" s="59">
        <v>1078</v>
      </c>
      <c r="M53" s="58"/>
      <c r="N53" s="59">
        <v>988</v>
      </c>
      <c r="O53" s="60"/>
      <c r="P53" s="64" t="s">
        <v>942</v>
      </c>
      <c r="Q53" s="60" t="s">
        <v>302</v>
      </c>
      <c r="R53" s="64" t="s">
        <v>713</v>
      </c>
      <c r="S53" s="60" t="s">
        <v>302</v>
      </c>
      <c r="T53" s="51"/>
      <c r="U53" s="51"/>
    </row>
    <row r="54" spans="1:21" ht="15.5" x14ac:dyDescent="0.4">
      <c r="A54" s="57" t="s">
        <v>1546</v>
      </c>
      <c r="B54" s="54" t="s">
        <v>352</v>
      </c>
      <c r="C54" s="54" t="s">
        <v>116</v>
      </c>
      <c r="D54" s="54" t="s">
        <v>151</v>
      </c>
      <c r="E54" s="54" t="s">
        <v>110</v>
      </c>
      <c r="F54" s="54" t="s">
        <v>940</v>
      </c>
      <c r="G54" s="54" t="s">
        <v>148</v>
      </c>
      <c r="H54" s="54" t="s">
        <v>244</v>
      </c>
      <c r="I54" s="54" t="s">
        <v>202</v>
      </c>
      <c r="J54" s="54" t="s">
        <v>14</v>
      </c>
      <c r="K54" s="54"/>
      <c r="L54" s="55">
        <v>1082</v>
      </c>
      <c r="M54" s="54"/>
      <c r="N54" s="55">
        <v>876</v>
      </c>
      <c r="O54" s="56"/>
      <c r="P54" s="63" t="s">
        <v>126</v>
      </c>
      <c r="Q54" s="56" t="s">
        <v>53</v>
      </c>
      <c r="R54" s="63" t="s">
        <v>176</v>
      </c>
      <c r="S54" s="56" t="s">
        <v>53</v>
      </c>
      <c r="T54" s="51"/>
      <c r="U54" s="51"/>
    </row>
    <row r="55" spans="1:21" ht="15.5" x14ac:dyDescent="0.4">
      <c r="A55" s="57" t="s">
        <v>1547</v>
      </c>
      <c r="B55" s="58" t="s">
        <v>943</v>
      </c>
      <c r="C55" s="58" t="s">
        <v>254</v>
      </c>
      <c r="D55" s="58" t="s">
        <v>826</v>
      </c>
      <c r="E55" s="58" t="s">
        <v>231</v>
      </c>
      <c r="F55" s="58" t="s">
        <v>122</v>
      </c>
      <c r="G55" s="58" t="s">
        <v>243</v>
      </c>
      <c r="H55" s="58" t="s">
        <v>405</v>
      </c>
      <c r="I55" s="58" t="s">
        <v>210</v>
      </c>
      <c r="J55" s="58" t="s">
        <v>14</v>
      </c>
      <c r="K55" s="58"/>
      <c r="L55" s="59">
        <v>1956</v>
      </c>
      <c r="M55" s="58"/>
      <c r="N55" s="59">
        <v>1516</v>
      </c>
      <c r="O55" s="60"/>
      <c r="P55" s="64" t="s">
        <v>671</v>
      </c>
      <c r="Q55" s="60" t="s">
        <v>243</v>
      </c>
      <c r="R55" s="64" t="s">
        <v>944</v>
      </c>
      <c r="S55" s="60" t="s">
        <v>243</v>
      </c>
      <c r="T55" s="51"/>
      <c r="U55" s="51"/>
    </row>
    <row r="56" spans="1:21" ht="15.5" x14ac:dyDescent="0.4">
      <c r="A56" s="57" t="s">
        <v>1548</v>
      </c>
      <c r="B56" s="54" t="s">
        <v>945</v>
      </c>
      <c r="C56" s="54" t="s">
        <v>227</v>
      </c>
      <c r="D56" s="54" t="s">
        <v>256</v>
      </c>
      <c r="E56" s="54" t="s">
        <v>216</v>
      </c>
      <c r="F56" s="54" t="s">
        <v>946</v>
      </c>
      <c r="G56" s="54" t="s">
        <v>220</v>
      </c>
      <c r="H56" s="54" t="s">
        <v>947</v>
      </c>
      <c r="I56" s="54" t="s">
        <v>408</v>
      </c>
      <c r="J56" s="54" t="s">
        <v>14</v>
      </c>
      <c r="K56" s="54"/>
      <c r="L56" s="55">
        <v>1165</v>
      </c>
      <c r="M56" s="54"/>
      <c r="N56" s="55">
        <v>676</v>
      </c>
      <c r="O56" s="56"/>
      <c r="P56" s="63" t="s">
        <v>31</v>
      </c>
      <c r="Q56" s="56" t="s">
        <v>220</v>
      </c>
      <c r="R56" s="63" t="s">
        <v>326</v>
      </c>
      <c r="S56" s="56" t="s">
        <v>220</v>
      </c>
      <c r="T56" s="51"/>
      <c r="U56" s="51"/>
    </row>
    <row r="57" spans="1:21" ht="15.5" x14ac:dyDescent="0.4">
      <c r="A57" s="57" t="s">
        <v>1549</v>
      </c>
      <c r="B57" s="58" t="s">
        <v>214</v>
      </c>
      <c r="C57" s="58" t="s">
        <v>208</v>
      </c>
      <c r="D57" s="58" t="s">
        <v>948</v>
      </c>
      <c r="E57" s="58" t="s">
        <v>248</v>
      </c>
      <c r="F57" s="58" t="s">
        <v>949</v>
      </c>
      <c r="G57" s="58" t="s">
        <v>248</v>
      </c>
      <c r="H57" s="58" t="s">
        <v>298</v>
      </c>
      <c r="I57" s="58" t="s">
        <v>234</v>
      </c>
      <c r="J57" s="58" t="s">
        <v>14</v>
      </c>
      <c r="K57" s="58"/>
      <c r="L57" s="59">
        <v>1459</v>
      </c>
      <c r="M57" s="58"/>
      <c r="N57" s="59">
        <v>857</v>
      </c>
      <c r="O57" s="60"/>
      <c r="P57" s="64" t="s">
        <v>111</v>
      </c>
      <c r="Q57" s="60" t="s">
        <v>248</v>
      </c>
      <c r="R57" s="64" t="s">
        <v>941</v>
      </c>
      <c r="S57" s="60" t="s">
        <v>248</v>
      </c>
      <c r="T57" s="51"/>
      <c r="U57" s="51"/>
    </row>
    <row r="58" spans="1:21" ht="15.5" x14ac:dyDescent="0.4">
      <c r="A58" s="57" t="s">
        <v>1550</v>
      </c>
      <c r="B58" s="54" t="s">
        <v>244</v>
      </c>
      <c r="C58" s="54" t="s">
        <v>222</v>
      </c>
      <c r="D58" s="54" t="s">
        <v>107</v>
      </c>
      <c r="E58" s="54" t="s">
        <v>302</v>
      </c>
      <c r="F58" s="54" t="s">
        <v>950</v>
      </c>
      <c r="G58" s="54" t="s">
        <v>91</v>
      </c>
      <c r="H58" s="54" t="s">
        <v>310</v>
      </c>
      <c r="I58" s="54" t="s">
        <v>227</v>
      </c>
      <c r="J58" s="54" t="s">
        <v>14</v>
      </c>
      <c r="K58" s="54"/>
      <c r="L58" s="55">
        <v>1592</v>
      </c>
      <c r="M58" s="54"/>
      <c r="N58" s="55">
        <v>1088</v>
      </c>
      <c r="O58" s="56"/>
      <c r="P58" s="63" t="s">
        <v>147</v>
      </c>
      <c r="Q58" s="56" t="s">
        <v>299</v>
      </c>
      <c r="R58" s="63" t="s">
        <v>240</v>
      </c>
      <c r="S58" s="56" t="s">
        <v>299</v>
      </c>
      <c r="T58" s="51"/>
      <c r="U58" s="51"/>
    </row>
    <row r="59" spans="1:21" ht="15.5" x14ac:dyDescent="0.4">
      <c r="A59" s="57" t="s">
        <v>1551</v>
      </c>
      <c r="B59" s="58" t="s">
        <v>654</v>
      </c>
      <c r="C59" s="58" t="s">
        <v>208</v>
      </c>
      <c r="D59" s="58" t="s">
        <v>951</v>
      </c>
      <c r="E59" s="58" t="s">
        <v>227</v>
      </c>
      <c r="F59" s="58" t="s">
        <v>952</v>
      </c>
      <c r="G59" s="58" t="s">
        <v>206</v>
      </c>
      <c r="H59" s="58" t="s">
        <v>412</v>
      </c>
      <c r="I59" s="58" t="s">
        <v>210</v>
      </c>
      <c r="J59" s="58" t="s">
        <v>14</v>
      </c>
      <c r="K59" s="58"/>
      <c r="L59" s="59">
        <v>1620</v>
      </c>
      <c r="M59" s="58"/>
      <c r="N59" s="59">
        <v>825</v>
      </c>
      <c r="O59" s="60"/>
      <c r="P59" s="64" t="s">
        <v>172</v>
      </c>
      <c r="Q59" s="60" t="s">
        <v>206</v>
      </c>
      <c r="R59" s="64" t="s">
        <v>565</v>
      </c>
      <c r="S59" s="60" t="s">
        <v>206</v>
      </c>
      <c r="T59" s="51"/>
      <c r="U59" s="51"/>
    </row>
    <row r="60" spans="1:21" ht="15.5" x14ac:dyDescent="0.4">
      <c r="A60" s="57" t="s">
        <v>1552</v>
      </c>
      <c r="B60" s="54" t="s">
        <v>953</v>
      </c>
      <c r="C60" s="54" t="s">
        <v>222</v>
      </c>
      <c r="D60" s="54" t="s">
        <v>948</v>
      </c>
      <c r="E60" s="54" t="s">
        <v>312</v>
      </c>
      <c r="F60" s="54" t="s">
        <v>180</v>
      </c>
      <c r="G60" s="54" t="s">
        <v>220</v>
      </c>
      <c r="H60" s="54" t="s">
        <v>769</v>
      </c>
      <c r="I60" s="54" t="s">
        <v>234</v>
      </c>
      <c r="J60" s="54" t="s">
        <v>14</v>
      </c>
      <c r="K60" s="54"/>
      <c r="L60" s="55">
        <v>1487</v>
      </c>
      <c r="M60" s="54"/>
      <c r="N60" s="55">
        <v>756</v>
      </c>
      <c r="O60" s="56"/>
      <c r="P60" s="63" t="s">
        <v>673</v>
      </c>
      <c r="Q60" s="56" t="s">
        <v>220</v>
      </c>
      <c r="R60" s="63" t="s">
        <v>835</v>
      </c>
      <c r="S60" s="56" t="s">
        <v>220</v>
      </c>
      <c r="T60" s="51"/>
      <c r="U60" s="51"/>
    </row>
    <row r="61" spans="1:21" ht="15.5" x14ac:dyDescent="0.4">
      <c r="A61" s="61"/>
      <c r="B61" s="62"/>
      <c r="C61" s="62"/>
      <c r="D61" s="62"/>
      <c r="E61" s="62"/>
      <c r="F61" s="62"/>
      <c r="G61" s="62"/>
      <c r="H61" s="62"/>
      <c r="I61" s="62"/>
      <c r="J61" s="62"/>
      <c r="K61" s="62"/>
      <c r="L61" s="62"/>
      <c r="M61" s="62"/>
      <c r="N61" s="51"/>
      <c r="O61" s="51"/>
      <c r="P61" s="51"/>
      <c r="Q61" s="51"/>
      <c r="R61" s="51"/>
      <c r="S61" s="51"/>
      <c r="T61" s="51"/>
      <c r="U61" s="51"/>
    </row>
    <row r="62" spans="1:21" ht="15.5" x14ac:dyDescent="0.4">
      <c r="A62" s="61"/>
      <c r="B62" s="62"/>
      <c r="C62" s="62"/>
      <c r="D62" s="62"/>
      <c r="E62" s="62"/>
      <c r="F62" s="62"/>
      <c r="G62" s="62"/>
      <c r="H62" s="62"/>
      <c r="I62" s="62"/>
      <c r="J62" s="62"/>
      <c r="K62" s="62"/>
      <c r="L62" s="62"/>
      <c r="M62" s="62"/>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Blad99">
    <pageSetUpPr fitToPage="1"/>
  </sheetPr>
  <dimension ref="A1:U77"/>
  <sheetViews>
    <sheetView zoomScaleNormal="100" workbookViewId="0">
      <selection sqref="A1:S1"/>
    </sheetView>
  </sheetViews>
  <sheetFormatPr defaultColWidth="11.453125" defaultRowHeight="12" customHeight="1" x14ac:dyDescent="0.4"/>
  <cols>
    <col min="1" max="1" width="53.90625" style="50" bestFit="1" customWidth="1"/>
    <col min="2" max="2" width="11.6328125" style="50" bestFit="1" customWidth="1"/>
    <col min="3" max="3" width="9.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8.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2.6328125" style="50" bestFit="1" customWidth="1"/>
    <col min="19" max="19" width="10.6328125" style="50" bestFit="1" customWidth="1"/>
    <col min="20" max="16384" width="11.453125" style="50"/>
  </cols>
  <sheetData>
    <row r="1" spans="1:21" ht="14.15" customHeight="1" x14ac:dyDescent="0.4">
      <c r="A1" s="106" t="s">
        <v>1485</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506</v>
      </c>
      <c r="C2" s="105"/>
      <c r="D2" s="105" t="s">
        <v>507</v>
      </c>
      <c r="E2" s="105"/>
      <c r="F2" s="105" t="s">
        <v>508</v>
      </c>
      <c r="G2" s="105"/>
      <c r="H2" s="105" t="s">
        <v>509</v>
      </c>
      <c r="I2" s="105"/>
      <c r="J2" s="109" t="s">
        <v>4</v>
      </c>
      <c r="K2" s="109"/>
      <c r="L2" s="105" t="s">
        <v>5</v>
      </c>
      <c r="M2" s="105"/>
      <c r="N2" s="105" t="s">
        <v>6</v>
      </c>
      <c r="O2" s="105"/>
      <c r="P2" s="105" t="s">
        <v>510</v>
      </c>
      <c r="Q2" s="105"/>
      <c r="R2" s="105" t="s">
        <v>661</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1038</v>
      </c>
      <c r="C4" s="54" t="s">
        <v>9</v>
      </c>
      <c r="D4" s="54" t="s">
        <v>913</v>
      </c>
      <c r="E4" s="54" t="s">
        <v>187</v>
      </c>
      <c r="F4" s="54" t="s">
        <v>191</v>
      </c>
      <c r="G4" s="54" t="s">
        <v>13</v>
      </c>
      <c r="H4" s="54" t="s">
        <v>400</v>
      </c>
      <c r="I4" s="54" t="s">
        <v>231</v>
      </c>
      <c r="J4" s="54" t="s">
        <v>14</v>
      </c>
      <c r="K4" s="54"/>
      <c r="L4" s="55">
        <v>279</v>
      </c>
      <c r="M4" s="54"/>
      <c r="N4" s="55">
        <v>70</v>
      </c>
      <c r="O4" s="56"/>
      <c r="P4" s="63" t="s">
        <v>1099</v>
      </c>
      <c r="Q4" s="56" t="s">
        <v>187</v>
      </c>
      <c r="R4" s="63" t="s">
        <v>197</v>
      </c>
      <c r="S4" s="56" t="s">
        <v>187</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1305</v>
      </c>
      <c r="C6" s="58" t="s">
        <v>295</v>
      </c>
      <c r="D6" s="58" t="s">
        <v>885</v>
      </c>
      <c r="E6" s="58" t="s">
        <v>513</v>
      </c>
      <c r="F6" s="58" t="s">
        <v>717</v>
      </c>
      <c r="G6" s="58" t="s">
        <v>51</v>
      </c>
      <c r="H6" s="58" t="s">
        <v>342</v>
      </c>
      <c r="I6" s="58" t="s">
        <v>89</v>
      </c>
      <c r="J6" s="58" t="s">
        <v>14</v>
      </c>
      <c r="K6" s="58"/>
      <c r="L6" s="59">
        <v>129</v>
      </c>
      <c r="M6" s="58"/>
      <c r="N6" s="59">
        <v>31</v>
      </c>
      <c r="O6" s="60"/>
      <c r="P6" s="64" t="s">
        <v>1295</v>
      </c>
      <c r="Q6" s="60" t="s">
        <v>555</v>
      </c>
      <c r="R6" s="64" t="s">
        <v>36</v>
      </c>
      <c r="S6" s="60" t="s">
        <v>555</v>
      </c>
      <c r="T6" s="51"/>
      <c r="U6" s="51"/>
    </row>
    <row r="7" spans="1:21" ht="15.5" x14ac:dyDescent="0.4">
      <c r="A7" s="57" t="s">
        <v>23</v>
      </c>
      <c r="B7" s="54" t="s">
        <v>518</v>
      </c>
      <c r="C7" s="54" t="s">
        <v>51</v>
      </c>
      <c r="D7" s="54" t="s">
        <v>232</v>
      </c>
      <c r="E7" s="54" t="s">
        <v>295</v>
      </c>
      <c r="F7" s="54" t="s">
        <v>431</v>
      </c>
      <c r="G7" s="54" t="s">
        <v>80</v>
      </c>
      <c r="H7" s="54" t="s">
        <v>402</v>
      </c>
      <c r="I7" s="54" t="s">
        <v>79</v>
      </c>
      <c r="J7" s="54" t="s">
        <v>14</v>
      </c>
      <c r="K7" s="54"/>
      <c r="L7" s="55">
        <v>150</v>
      </c>
      <c r="M7" s="54"/>
      <c r="N7" s="55">
        <v>39</v>
      </c>
      <c r="O7" s="56"/>
      <c r="P7" s="63" t="s">
        <v>385</v>
      </c>
      <c r="Q7" s="56" t="s">
        <v>289</v>
      </c>
      <c r="R7" s="63" t="s">
        <v>777</v>
      </c>
      <c r="S7" s="56" t="s">
        <v>289</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1312</v>
      </c>
      <c r="E9" s="58" t="s">
        <v>1338</v>
      </c>
      <c r="F9" s="58" t="s">
        <v>15</v>
      </c>
      <c r="G9" s="58" t="s">
        <v>15</v>
      </c>
      <c r="H9" s="58" t="s">
        <v>15</v>
      </c>
      <c r="I9" s="58" t="s">
        <v>15</v>
      </c>
      <c r="J9" s="58" t="s">
        <v>14</v>
      </c>
      <c r="K9" s="58"/>
      <c r="L9" s="59">
        <v>24</v>
      </c>
      <c r="M9" s="58"/>
      <c r="N9" s="59">
        <v>9</v>
      </c>
      <c r="O9" s="60"/>
      <c r="P9" s="64" t="s">
        <v>176</v>
      </c>
      <c r="Q9" s="60" t="s">
        <v>744</v>
      </c>
      <c r="R9" s="64" t="s">
        <v>15</v>
      </c>
      <c r="S9" s="60" t="s">
        <v>15</v>
      </c>
      <c r="T9" s="51"/>
      <c r="U9" s="51"/>
    </row>
    <row r="10" spans="1:21" ht="15.5" x14ac:dyDescent="0.4">
      <c r="A10" s="57" t="s">
        <v>35</v>
      </c>
      <c r="B10" s="54" t="s">
        <v>800</v>
      </c>
      <c r="C10" s="54" t="s">
        <v>37</v>
      </c>
      <c r="D10" s="54" t="s">
        <v>798</v>
      </c>
      <c r="E10" s="54" t="s">
        <v>306</v>
      </c>
      <c r="F10" s="54" t="s">
        <v>146</v>
      </c>
      <c r="G10" s="54" t="s">
        <v>447</v>
      </c>
      <c r="H10" s="54" t="s">
        <v>15</v>
      </c>
      <c r="I10" s="54" t="s">
        <v>15</v>
      </c>
      <c r="J10" s="54" t="s">
        <v>14</v>
      </c>
      <c r="K10" s="54"/>
      <c r="L10" s="55">
        <v>69</v>
      </c>
      <c r="M10" s="54"/>
      <c r="N10" s="55">
        <v>12</v>
      </c>
      <c r="O10" s="56"/>
      <c r="P10" s="63" t="s">
        <v>1340</v>
      </c>
      <c r="Q10" s="56" t="s">
        <v>48</v>
      </c>
      <c r="R10" s="63" t="s">
        <v>973</v>
      </c>
      <c r="S10" s="56" t="s">
        <v>48</v>
      </c>
      <c r="T10" s="51"/>
      <c r="U10" s="51"/>
    </row>
    <row r="11" spans="1:21" ht="15.5" x14ac:dyDescent="0.4">
      <c r="A11" s="57" t="s">
        <v>42</v>
      </c>
      <c r="B11" s="58" t="s">
        <v>853</v>
      </c>
      <c r="C11" s="58" t="s">
        <v>716</v>
      </c>
      <c r="D11" s="58" t="s">
        <v>85</v>
      </c>
      <c r="E11" s="58" t="s">
        <v>516</v>
      </c>
      <c r="F11" s="58" t="s">
        <v>15</v>
      </c>
      <c r="G11" s="58" t="s">
        <v>15</v>
      </c>
      <c r="H11" s="58" t="s">
        <v>15</v>
      </c>
      <c r="I11" s="58" t="s">
        <v>15</v>
      </c>
      <c r="J11" s="58" t="s">
        <v>14</v>
      </c>
      <c r="K11" s="58"/>
      <c r="L11" s="59">
        <v>66</v>
      </c>
      <c r="M11" s="58"/>
      <c r="N11" s="59">
        <v>16</v>
      </c>
      <c r="O11" s="60"/>
      <c r="P11" s="64" t="s">
        <v>1331</v>
      </c>
      <c r="Q11" s="60" t="s">
        <v>297</v>
      </c>
      <c r="R11" s="64" t="s">
        <v>193</v>
      </c>
      <c r="S11" s="60" t="s">
        <v>297</v>
      </c>
      <c r="T11" s="51"/>
      <c r="U11" s="51"/>
    </row>
    <row r="12" spans="1:21" ht="15.5" x14ac:dyDescent="0.4">
      <c r="A12" s="57" t="s">
        <v>49</v>
      </c>
      <c r="B12" s="54" t="s">
        <v>107</v>
      </c>
      <c r="C12" s="54" t="s">
        <v>291</v>
      </c>
      <c r="D12" s="54" t="s">
        <v>71</v>
      </c>
      <c r="E12" s="54" t="s">
        <v>664</v>
      </c>
      <c r="F12" s="54" t="s">
        <v>33</v>
      </c>
      <c r="G12" s="54" t="s">
        <v>514</v>
      </c>
      <c r="H12" s="54" t="s">
        <v>288</v>
      </c>
      <c r="I12" s="54" t="s">
        <v>77</v>
      </c>
      <c r="J12" s="54" t="s">
        <v>14</v>
      </c>
      <c r="K12" s="54"/>
      <c r="L12" s="55">
        <v>120</v>
      </c>
      <c r="M12" s="54"/>
      <c r="N12" s="55">
        <v>33</v>
      </c>
      <c r="O12" s="56"/>
      <c r="P12" s="63" t="s">
        <v>920</v>
      </c>
      <c r="Q12" s="56" t="s">
        <v>39</v>
      </c>
      <c r="R12" s="63" t="s">
        <v>88</v>
      </c>
      <c r="S12" s="56" t="s">
        <v>39</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228</v>
      </c>
      <c r="C14" s="58" t="s">
        <v>18</v>
      </c>
      <c r="D14" s="58" t="s">
        <v>786</v>
      </c>
      <c r="E14" s="58" t="s">
        <v>694</v>
      </c>
      <c r="F14" s="58" t="s">
        <v>989</v>
      </c>
      <c r="G14" s="58" t="s">
        <v>108</v>
      </c>
      <c r="H14" s="58" t="s">
        <v>855</v>
      </c>
      <c r="I14" s="58" t="s">
        <v>25</v>
      </c>
      <c r="J14" s="58" t="s">
        <v>14</v>
      </c>
      <c r="K14" s="58"/>
      <c r="L14" s="59">
        <v>103</v>
      </c>
      <c r="M14" s="58"/>
      <c r="N14" s="59">
        <v>29</v>
      </c>
      <c r="O14" s="60"/>
      <c r="P14" s="64" t="s">
        <v>1047</v>
      </c>
      <c r="Q14" s="60" t="s">
        <v>98</v>
      </c>
      <c r="R14" s="64" t="s">
        <v>1074</v>
      </c>
      <c r="S14" s="60" t="s">
        <v>98</v>
      </c>
      <c r="T14" s="51"/>
      <c r="U14" s="51"/>
    </row>
    <row r="15" spans="1:21" ht="15.5" x14ac:dyDescent="0.4">
      <c r="A15" s="57" t="s">
        <v>58</v>
      </c>
      <c r="B15" s="54" t="s">
        <v>798</v>
      </c>
      <c r="C15" s="54" t="s">
        <v>668</v>
      </c>
      <c r="D15" s="54" t="s">
        <v>948</v>
      </c>
      <c r="E15" s="54" t="s">
        <v>731</v>
      </c>
      <c r="F15" s="54" t="s">
        <v>19</v>
      </c>
      <c r="G15" s="54" t="s">
        <v>48</v>
      </c>
      <c r="H15" s="54" t="s">
        <v>15</v>
      </c>
      <c r="I15" s="54" t="s">
        <v>15</v>
      </c>
      <c r="J15" s="54" t="s">
        <v>14</v>
      </c>
      <c r="K15" s="54"/>
      <c r="L15" s="55">
        <v>60</v>
      </c>
      <c r="M15" s="54"/>
      <c r="N15" s="55">
        <v>15</v>
      </c>
      <c r="O15" s="56"/>
      <c r="P15" s="63" t="s">
        <v>767</v>
      </c>
      <c r="Q15" s="56" t="s">
        <v>123</v>
      </c>
      <c r="R15" s="63" t="s">
        <v>141</v>
      </c>
      <c r="S15" s="56" t="s">
        <v>123</v>
      </c>
      <c r="T15" s="51"/>
      <c r="U15" s="51"/>
    </row>
    <row r="16" spans="1:21" ht="15.5" x14ac:dyDescent="0.4">
      <c r="A16" s="57" t="s">
        <v>59</v>
      </c>
      <c r="B16" s="58" t="s">
        <v>1010</v>
      </c>
      <c r="C16" s="58" t="s">
        <v>551</v>
      </c>
      <c r="D16" s="58" t="s">
        <v>83</v>
      </c>
      <c r="E16" s="58" t="s">
        <v>39</v>
      </c>
      <c r="F16" s="58" t="s">
        <v>654</v>
      </c>
      <c r="G16" s="58" t="s">
        <v>295</v>
      </c>
      <c r="H16" s="58" t="s">
        <v>15</v>
      </c>
      <c r="I16" s="58" t="s">
        <v>15</v>
      </c>
      <c r="J16" s="58" t="s">
        <v>14</v>
      </c>
      <c r="K16" s="58"/>
      <c r="L16" s="59">
        <v>112</v>
      </c>
      <c r="M16" s="58"/>
      <c r="N16" s="59">
        <v>26</v>
      </c>
      <c r="O16" s="60"/>
      <c r="P16" s="64" t="s">
        <v>1331</v>
      </c>
      <c r="Q16" s="60" t="s">
        <v>556</v>
      </c>
      <c r="R16" s="64" t="s">
        <v>193</v>
      </c>
      <c r="S16" s="60" t="s">
        <v>556</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589</v>
      </c>
      <c r="C18" s="54" t="s">
        <v>522</v>
      </c>
      <c r="D18" s="54" t="s">
        <v>15</v>
      </c>
      <c r="E18" s="54" t="s">
        <v>15</v>
      </c>
      <c r="F18" s="54" t="s">
        <v>15</v>
      </c>
      <c r="G18" s="54" t="s">
        <v>15</v>
      </c>
      <c r="H18" s="54" t="s">
        <v>15</v>
      </c>
      <c r="I18" s="54" t="s">
        <v>15</v>
      </c>
      <c r="J18" s="54" t="s">
        <v>14</v>
      </c>
      <c r="K18" s="54"/>
      <c r="L18" s="55">
        <v>22</v>
      </c>
      <c r="M18" s="54"/>
      <c r="N18" s="55">
        <v>1</v>
      </c>
      <c r="O18" s="56"/>
      <c r="P18" s="63" t="s">
        <v>1028</v>
      </c>
      <c r="Q18" s="56" t="s">
        <v>746</v>
      </c>
      <c r="R18" s="63" t="s">
        <v>15</v>
      </c>
      <c r="S18" s="56" t="s">
        <v>15</v>
      </c>
      <c r="T18" s="51"/>
      <c r="U18" s="51"/>
    </row>
    <row r="19" spans="1:21" ht="15.5" x14ac:dyDescent="0.4">
      <c r="A19" s="57" t="s">
        <v>61</v>
      </c>
      <c r="B19" s="58" t="s">
        <v>963</v>
      </c>
      <c r="C19" s="58" t="s">
        <v>72</v>
      </c>
      <c r="D19" s="58" t="s">
        <v>1312</v>
      </c>
      <c r="E19" s="58" t="s">
        <v>890</v>
      </c>
      <c r="F19" s="58" t="s">
        <v>15</v>
      </c>
      <c r="G19" s="58" t="s">
        <v>15</v>
      </c>
      <c r="H19" s="58" t="s">
        <v>15</v>
      </c>
      <c r="I19" s="58" t="s">
        <v>15</v>
      </c>
      <c r="J19" s="58" t="s">
        <v>14</v>
      </c>
      <c r="K19" s="58"/>
      <c r="L19" s="59">
        <v>32</v>
      </c>
      <c r="M19" s="58"/>
      <c r="N19" s="59">
        <v>10</v>
      </c>
      <c r="O19" s="60"/>
      <c r="P19" s="64" t="s">
        <v>1260</v>
      </c>
      <c r="Q19" s="60" t="s">
        <v>287</v>
      </c>
      <c r="R19" s="64" t="s">
        <v>15</v>
      </c>
      <c r="S19" s="60" t="s">
        <v>15</v>
      </c>
      <c r="T19" s="51"/>
      <c r="U19" s="51"/>
    </row>
    <row r="20" spans="1:21" ht="15.5" x14ac:dyDescent="0.4">
      <c r="A20" s="57" t="s">
        <v>68</v>
      </c>
      <c r="B20" s="54" t="s">
        <v>185</v>
      </c>
      <c r="C20" s="54" t="s">
        <v>183</v>
      </c>
      <c r="D20" s="54" t="s">
        <v>885</v>
      </c>
      <c r="E20" s="54" t="s">
        <v>978</v>
      </c>
      <c r="F20" s="54" t="s">
        <v>15</v>
      </c>
      <c r="G20" s="54" t="s">
        <v>15</v>
      </c>
      <c r="H20" s="54" t="s">
        <v>15</v>
      </c>
      <c r="I20" s="54" t="s">
        <v>15</v>
      </c>
      <c r="J20" s="54" t="s">
        <v>14</v>
      </c>
      <c r="K20" s="54"/>
      <c r="L20" s="55">
        <v>34</v>
      </c>
      <c r="M20" s="54"/>
      <c r="N20" s="55">
        <v>10</v>
      </c>
      <c r="O20" s="56"/>
      <c r="P20" s="63" t="s">
        <v>907</v>
      </c>
      <c r="Q20" s="56" t="s">
        <v>32</v>
      </c>
      <c r="R20" s="63" t="s">
        <v>15</v>
      </c>
      <c r="S20" s="56" t="s">
        <v>15</v>
      </c>
      <c r="T20" s="51"/>
      <c r="U20" s="51"/>
    </row>
    <row r="21" spans="1:21" ht="15.5" x14ac:dyDescent="0.4">
      <c r="A21" s="57" t="s">
        <v>75</v>
      </c>
      <c r="B21" s="58" t="s">
        <v>12</v>
      </c>
      <c r="C21" s="58" t="s">
        <v>20</v>
      </c>
      <c r="D21" s="58" t="s">
        <v>85</v>
      </c>
      <c r="E21" s="58" t="s">
        <v>53</v>
      </c>
      <c r="F21" s="58" t="s">
        <v>263</v>
      </c>
      <c r="G21" s="58" t="s">
        <v>132</v>
      </c>
      <c r="H21" s="58" t="s">
        <v>275</v>
      </c>
      <c r="I21" s="58" t="s">
        <v>116</v>
      </c>
      <c r="J21" s="58" t="s">
        <v>14</v>
      </c>
      <c r="K21" s="58"/>
      <c r="L21" s="59">
        <v>189</v>
      </c>
      <c r="M21" s="58"/>
      <c r="N21" s="59">
        <v>49</v>
      </c>
      <c r="O21" s="60"/>
      <c r="P21" s="64" t="s">
        <v>932</v>
      </c>
      <c r="Q21" s="60" t="s">
        <v>29</v>
      </c>
      <c r="R21" s="64" t="s">
        <v>931</v>
      </c>
      <c r="S21" s="60" t="s">
        <v>29</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951</v>
      </c>
      <c r="C23" s="54" t="s">
        <v>970</v>
      </c>
      <c r="D23" s="54" t="s">
        <v>15</v>
      </c>
      <c r="E23" s="54" t="s">
        <v>15</v>
      </c>
      <c r="F23" s="54" t="s">
        <v>15</v>
      </c>
      <c r="G23" s="54" t="s">
        <v>15</v>
      </c>
      <c r="H23" s="54" t="s">
        <v>15</v>
      </c>
      <c r="I23" s="54" t="s">
        <v>15</v>
      </c>
      <c r="J23" s="54" t="s">
        <v>14</v>
      </c>
      <c r="K23" s="54"/>
      <c r="L23" s="55">
        <v>28</v>
      </c>
      <c r="M23" s="54"/>
      <c r="N23" s="55">
        <v>8</v>
      </c>
      <c r="O23" s="56"/>
      <c r="P23" s="63" t="s">
        <v>1007</v>
      </c>
      <c r="Q23" s="56" t="s">
        <v>542</v>
      </c>
      <c r="R23" s="63" t="s">
        <v>15</v>
      </c>
      <c r="S23" s="56" t="s">
        <v>15</v>
      </c>
      <c r="T23" s="51"/>
      <c r="U23" s="51"/>
    </row>
    <row r="24" spans="1:21" ht="15.5" x14ac:dyDescent="0.4">
      <c r="A24" s="57" t="s">
        <v>87</v>
      </c>
      <c r="B24" s="58" t="s">
        <v>28</v>
      </c>
      <c r="C24" s="58" t="s">
        <v>27</v>
      </c>
      <c r="D24" s="58" t="s">
        <v>928</v>
      </c>
      <c r="E24" s="58" t="s">
        <v>27</v>
      </c>
      <c r="F24" s="58" t="s">
        <v>102</v>
      </c>
      <c r="G24" s="58" t="s">
        <v>89</v>
      </c>
      <c r="H24" s="58" t="s">
        <v>903</v>
      </c>
      <c r="I24" s="58" t="s">
        <v>231</v>
      </c>
      <c r="J24" s="58" t="s">
        <v>14</v>
      </c>
      <c r="K24" s="58"/>
      <c r="L24" s="59">
        <v>246</v>
      </c>
      <c r="M24" s="58"/>
      <c r="N24" s="59">
        <v>59</v>
      </c>
      <c r="O24" s="60"/>
      <c r="P24" s="64" t="s">
        <v>1057</v>
      </c>
      <c r="Q24" s="60" t="s">
        <v>132</v>
      </c>
      <c r="R24" s="64" t="s">
        <v>905</v>
      </c>
      <c r="S24" s="60" t="s">
        <v>132</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973</v>
      </c>
      <c r="C26" s="54" t="s">
        <v>738</v>
      </c>
      <c r="D26" s="54" t="s">
        <v>1324</v>
      </c>
      <c r="E26" s="54" t="s">
        <v>123</v>
      </c>
      <c r="F26" s="54" t="s">
        <v>1245</v>
      </c>
      <c r="G26" s="54" t="s">
        <v>899</v>
      </c>
      <c r="H26" s="54" t="s">
        <v>15</v>
      </c>
      <c r="I26" s="54" t="s">
        <v>15</v>
      </c>
      <c r="J26" s="54" t="s">
        <v>14</v>
      </c>
      <c r="K26" s="54"/>
      <c r="L26" s="55">
        <v>52</v>
      </c>
      <c r="M26" s="54"/>
      <c r="N26" s="55">
        <v>25</v>
      </c>
      <c r="O26" s="56"/>
      <c r="P26" s="63" t="s">
        <v>872</v>
      </c>
      <c r="Q26" s="56" t="s">
        <v>810</v>
      </c>
      <c r="R26" s="63" t="s">
        <v>24</v>
      </c>
      <c r="S26" s="56" t="s">
        <v>810</v>
      </c>
      <c r="T26" s="51"/>
      <c r="U26" s="51"/>
    </row>
    <row r="27" spans="1:21" ht="15.5" x14ac:dyDescent="0.4">
      <c r="A27" s="57" t="s">
        <v>100</v>
      </c>
      <c r="B27" s="58" t="s">
        <v>232</v>
      </c>
      <c r="C27" s="58" t="s">
        <v>51</v>
      </c>
      <c r="D27" s="58" t="s">
        <v>958</v>
      </c>
      <c r="E27" s="58" t="s">
        <v>173</v>
      </c>
      <c r="F27" s="58" t="s">
        <v>761</v>
      </c>
      <c r="G27" s="58" t="s">
        <v>105</v>
      </c>
      <c r="H27" s="58" t="s">
        <v>323</v>
      </c>
      <c r="I27" s="58" t="s">
        <v>440</v>
      </c>
      <c r="J27" s="58" t="s">
        <v>14</v>
      </c>
      <c r="K27" s="58"/>
      <c r="L27" s="59">
        <v>119</v>
      </c>
      <c r="M27" s="58"/>
      <c r="N27" s="59">
        <v>30</v>
      </c>
      <c r="O27" s="60"/>
      <c r="P27" s="64" t="s">
        <v>802</v>
      </c>
      <c r="Q27" s="60" t="s">
        <v>556</v>
      </c>
      <c r="R27" s="64" t="s">
        <v>803</v>
      </c>
      <c r="S27" s="60" t="s">
        <v>556</v>
      </c>
      <c r="T27" s="51"/>
      <c r="U27" s="51"/>
    </row>
    <row r="28" spans="1:21" ht="15.5" x14ac:dyDescent="0.4">
      <c r="A28" s="57" t="s">
        <v>106</v>
      </c>
      <c r="B28" s="54" t="s">
        <v>763</v>
      </c>
      <c r="C28" s="54" t="s">
        <v>447</v>
      </c>
      <c r="D28" s="54" t="s">
        <v>979</v>
      </c>
      <c r="E28" s="54" t="s">
        <v>173</v>
      </c>
      <c r="F28" s="54" t="s">
        <v>833</v>
      </c>
      <c r="G28" s="54" t="s">
        <v>291</v>
      </c>
      <c r="H28" s="54" t="s">
        <v>15</v>
      </c>
      <c r="I28" s="54" t="s">
        <v>15</v>
      </c>
      <c r="J28" s="54" t="s">
        <v>14</v>
      </c>
      <c r="K28" s="54"/>
      <c r="L28" s="55">
        <v>108</v>
      </c>
      <c r="M28" s="54"/>
      <c r="N28" s="55">
        <v>15</v>
      </c>
      <c r="O28" s="56"/>
      <c r="P28" s="63" t="s">
        <v>686</v>
      </c>
      <c r="Q28" s="56" t="s">
        <v>513</v>
      </c>
      <c r="R28" s="63" t="s">
        <v>776</v>
      </c>
      <c r="S28" s="56" t="s">
        <v>513</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21</v>
      </c>
      <c r="C30" s="58" t="s">
        <v>440</v>
      </c>
      <c r="D30" s="58" t="s">
        <v>786</v>
      </c>
      <c r="E30" s="58" t="s">
        <v>27</v>
      </c>
      <c r="F30" s="58" t="s">
        <v>838</v>
      </c>
      <c r="G30" s="58" t="s">
        <v>280</v>
      </c>
      <c r="H30" s="58" t="s">
        <v>406</v>
      </c>
      <c r="I30" s="58" t="s">
        <v>215</v>
      </c>
      <c r="J30" s="58" t="s">
        <v>14</v>
      </c>
      <c r="K30" s="58"/>
      <c r="L30" s="59">
        <v>261</v>
      </c>
      <c r="M30" s="58"/>
      <c r="N30" s="59">
        <v>65</v>
      </c>
      <c r="O30" s="60"/>
      <c r="P30" s="64" t="s">
        <v>348</v>
      </c>
      <c r="Q30" s="60" t="s">
        <v>440</v>
      </c>
      <c r="R30" s="64" t="s">
        <v>69</v>
      </c>
      <c r="S30" s="60" t="s">
        <v>440</v>
      </c>
      <c r="T30" s="51"/>
      <c r="U30" s="51"/>
    </row>
    <row r="31" spans="1:21" ht="15.5" x14ac:dyDescent="0.4">
      <c r="A31" s="57" t="s">
        <v>118</v>
      </c>
      <c r="B31" s="54" t="s">
        <v>15</v>
      </c>
      <c r="C31" s="54" t="s">
        <v>15</v>
      </c>
      <c r="D31" s="54" t="s">
        <v>15</v>
      </c>
      <c r="E31" s="54" t="s">
        <v>15</v>
      </c>
      <c r="F31" s="54" t="s">
        <v>15</v>
      </c>
      <c r="G31" s="54" t="s">
        <v>15</v>
      </c>
      <c r="H31" s="54" t="s">
        <v>15</v>
      </c>
      <c r="I31" s="54" t="s">
        <v>15</v>
      </c>
      <c r="J31" s="54" t="s">
        <v>14</v>
      </c>
      <c r="K31" s="54"/>
      <c r="L31" s="55">
        <v>18</v>
      </c>
      <c r="M31" s="54"/>
      <c r="N31" s="55">
        <v>5</v>
      </c>
      <c r="O31" s="56"/>
      <c r="P31" s="63" t="s">
        <v>906</v>
      </c>
      <c r="Q31" s="56" t="s">
        <v>881</v>
      </c>
      <c r="R31" s="63" t="s">
        <v>15</v>
      </c>
      <c r="S31" s="56" t="s">
        <v>15</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71</v>
      </c>
      <c r="E33" s="58" t="s">
        <v>524</v>
      </c>
      <c r="F33" s="58" t="s">
        <v>803</v>
      </c>
      <c r="G33" s="58" t="s">
        <v>723</v>
      </c>
      <c r="H33" s="58" t="s">
        <v>15</v>
      </c>
      <c r="I33" s="58" t="s">
        <v>15</v>
      </c>
      <c r="J33" s="58" t="s">
        <v>14</v>
      </c>
      <c r="K33" s="58"/>
      <c r="L33" s="59">
        <v>43</v>
      </c>
      <c r="M33" s="58"/>
      <c r="N33" s="59">
        <v>18</v>
      </c>
      <c r="O33" s="60"/>
      <c r="P33" s="64" t="s">
        <v>1077</v>
      </c>
      <c r="Q33" s="60" t="s">
        <v>34</v>
      </c>
      <c r="R33" s="64" t="s">
        <v>751</v>
      </c>
      <c r="S33" s="60" t="s">
        <v>34</v>
      </c>
      <c r="T33" s="51"/>
      <c r="U33" s="51"/>
    </row>
    <row r="34" spans="1:21" ht="15.5" x14ac:dyDescent="0.4">
      <c r="A34" s="57" t="s">
        <v>128</v>
      </c>
      <c r="B34" s="54" t="s">
        <v>558</v>
      </c>
      <c r="C34" s="54" t="s">
        <v>148</v>
      </c>
      <c r="D34" s="54" t="s">
        <v>239</v>
      </c>
      <c r="E34" s="54" t="s">
        <v>29</v>
      </c>
      <c r="F34" s="54" t="s">
        <v>241</v>
      </c>
      <c r="G34" s="54" t="s">
        <v>155</v>
      </c>
      <c r="H34" s="54" t="s">
        <v>351</v>
      </c>
      <c r="I34" s="54" t="s">
        <v>312</v>
      </c>
      <c r="J34" s="54" t="s">
        <v>14</v>
      </c>
      <c r="K34" s="54"/>
      <c r="L34" s="55">
        <v>180</v>
      </c>
      <c r="M34" s="54"/>
      <c r="N34" s="55">
        <v>38</v>
      </c>
      <c r="O34" s="56"/>
      <c r="P34" s="63" t="s">
        <v>1007</v>
      </c>
      <c r="Q34" s="56" t="s">
        <v>53</v>
      </c>
      <c r="R34" s="63" t="s">
        <v>985</v>
      </c>
      <c r="S34" s="56" t="s">
        <v>53</v>
      </c>
      <c r="T34" s="51"/>
      <c r="U34" s="51"/>
    </row>
    <row r="35" spans="1:21" ht="15.5" x14ac:dyDescent="0.4">
      <c r="A35" s="57" t="s">
        <v>133</v>
      </c>
      <c r="B35" s="58" t="s">
        <v>24</v>
      </c>
      <c r="C35" s="58" t="s">
        <v>723</v>
      </c>
      <c r="D35" s="58" t="s">
        <v>566</v>
      </c>
      <c r="E35" s="58" t="s">
        <v>84</v>
      </c>
      <c r="F35" s="58" t="s">
        <v>15</v>
      </c>
      <c r="G35" s="58" t="s">
        <v>15</v>
      </c>
      <c r="H35" s="58" t="s">
        <v>15</v>
      </c>
      <c r="I35" s="58" t="s">
        <v>15</v>
      </c>
      <c r="J35" s="58" t="s">
        <v>14</v>
      </c>
      <c r="K35" s="58"/>
      <c r="L35" s="59">
        <v>56</v>
      </c>
      <c r="M35" s="58"/>
      <c r="N35" s="59">
        <v>14</v>
      </c>
      <c r="O35" s="60"/>
      <c r="P35" s="64" t="s">
        <v>1187</v>
      </c>
      <c r="Q35" s="60" t="s">
        <v>96</v>
      </c>
      <c r="R35" s="64" t="s">
        <v>15</v>
      </c>
      <c r="S35" s="60" t="s">
        <v>15</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239</v>
      </c>
      <c r="C37" s="54" t="s">
        <v>190</v>
      </c>
      <c r="D37" s="54" t="s">
        <v>83</v>
      </c>
      <c r="E37" s="54" t="s">
        <v>190</v>
      </c>
      <c r="F37" s="54" t="s">
        <v>230</v>
      </c>
      <c r="G37" s="54" t="s">
        <v>190</v>
      </c>
      <c r="H37" s="54" t="s">
        <v>434</v>
      </c>
      <c r="I37" s="54" t="s">
        <v>192</v>
      </c>
      <c r="J37" s="54" t="s">
        <v>14</v>
      </c>
      <c r="K37" s="54"/>
      <c r="L37" s="55">
        <v>53764</v>
      </c>
      <c r="M37" s="54"/>
      <c r="N37" s="55">
        <v>9291</v>
      </c>
      <c r="O37" s="56"/>
      <c r="P37" s="63" t="s">
        <v>1015</v>
      </c>
      <c r="Q37" s="56" t="s">
        <v>479</v>
      </c>
      <c r="R37" s="63" t="s">
        <v>525</v>
      </c>
      <c r="S37" s="56" t="s">
        <v>479</v>
      </c>
      <c r="T37" s="51"/>
      <c r="U37" s="51"/>
    </row>
    <row r="38" spans="1:21" ht="15.5" x14ac:dyDescent="0.4">
      <c r="A38" s="57" t="s">
        <v>1533</v>
      </c>
      <c r="B38" s="58" t="s">
        <v>973</v>
      </c>
      <c r="C38" s="58" t="s">
        <v>198</v>
      </c>
      <c r="D38" s="58" t="s">
        <v>1245</v>
      </c>
      <c r="E38" s="58" t="s">
        <v>212</v>
      </c>
      <c r="F38" s="58" t="s">
        <v>1305</v>
      </c>
      <c r="G38" s="58" t="s">
        <v>196</v>
      </c>
      <c r="H38" s="58" t="s">
        <v>431</v>
      </c>
      <c r="I38" s="58" t="s">
        <v>234</v>
      </c>
      <c r="J38" s="58" t="s">
        <v>14</v>
      </c>
      <c r="K38" s="58"/>
      <c r="L38" s="59">
        <v>7422</v>
      </c>
      <c r="M38" s="58"/>
      <c r="N38" s="59">
        <v>1117</v>
      </c>
      <c r="O38" s="60"/>
      <c r="P38" s="64" t="s">
        <v>1351</v>
      </c>
      <c r="Q38" s="60" t="s">
        <v>245</v>
      </c>
      <c r="R38" s="64" t="s">
        <v>946</v>
      </c>
      <c r="S38" s="60" t="s">
        <v>245</v>
      </c>
      <c r="T38" s="51"/>
      <c r="U38" s="51"/>
    </row>
    <row r="39" spans="1:21" ht="15.5" x14ac:dyDescent="0.4">
      <c r="A39" s="57" t="s">
        <v>1534</v>
      </c>
      <c r="B39" s="54" t="s">
        <v>949</v>
      </c>
      <c r="C39" s="54" t="s">
        <v>299</v>
      </c>
      <c r="D39" s="54" t="s">
        <v>1034</v>
      </c>
      <c r="E39" s="54" t="s">
        <v>91</v>
      </c>
      <c r="F39" s="54" t="s">
        <v>855</v>
      </c>
      <c r="G39" s="54" t="s">
        <v>231</v>
      </c>
      <c r="H39" s="54" t="s">
        <v>251</v>
      </c>
      <c r="I39" s="54" t="s">
        <v>231</v>
      </c>
      <c r="J39" s="54" t="s">
        <v>14</v>
      </c>
      <c r="K39" s="54"/>
      <c r="L39" s="55">
        <v>1607</v>
      </c>
      <c r="M39" s="54"/>
      <c r="N39" s="55">
        <v>275</v>
      </c>
      <c r="O39" s="56"/>
      <c r="P39" s="63" t="s">
        <v>381</v>
      </c>
      <c r="Q39" s="56" t="s">
        <v>302</v>
      </c>
      <c r="R39" s="63" t="s">
        <v>1041</v>
      </c>
      <c r="S39" s="56" t="s">
        <v>302</v>
      </c>
      <c r="T39" s="51"/>
      <c r="U39" s="51"/>
    </row>
    <row r="40" spans="1:21" ht="15.5" x14ac:dyDescent="0.4">
      <c r="A40" s="57" t="s">
        <v>1535</v>
      </c>
      <c r="B40" s="58" t="s">
        <v>1324</v>
      </c>
      <c r="C40" s="58" t="s">
        <v>245</v>
      </c>
      <c r="D40" s="58" t="s">
        <v>69</v>
      </c>
      <c r="E40" s="58" t="s">
        <v>262</v>
      </c>
      <c r="F40" s="58" t="s">
        <v>839</v>
      </c>
      <c r="G40" s="58" t="s">
        <v>208</v>
      </c>
      <c r="H40" s="58" t="s">
        <v>249</v>
      </c>
      <c r="I40" s="58" t="s">
        <v>210</v>
      </c>
      <c r="J40" s="58" t="s">
        <v>14</v>
      </c>
      <c r="K40" s="58"/>
      <c r="L40" s="59">
        <v>2285</v>
      </c>
      <c r="M40" s="58"/>
      <c r="N40" s="59">
        <v>400</v>
      </c>
      <c r="O40" s="60"/>
      <c r="P40" s="64" t="s">
        <v>1270</v>
      </c>
      <c r="Q40" s="60" t="s">
        <v>257</v>
      </c>
      <c r="R40" s="64" t="s">
        <v>1312</v>
      </c>
      <c r="S40" s="60" t="s">
        <v>257</v>
      </c>
      <c r="T40" s="51"/>
      <c r="U40" s="51"/>
    </row>
    <row r="41" spans="1:21" ht="15.5" x14ac:dyDescent="0.4">
      <c r="A41" s="57" t="s">
        <v>1536</v>
      </c>
      <c r="B41" s="54" t="s">
        <v>1324</v>
      </c>
      <c r="C41" s="54" t="s">
        <v>299</v>
      </c>
      <c r="D41" s="54" t="s">
        <v>783</v>
      </c>
      <c r="E41" s="54" t="s">
        <v>91</v>
      </c>
      <c r="F41" s="54" t="s">
        <v>985</v>
      </c>
      <c r="G41" s="54" t="s">
        <v>299</v>
      </c>
      <c r="H41" s="54" t="s">
        <v>307</v>
      </c>
      <c r="I41" s="54" t="s">
        <v>350</v>
      </c>
      <c r="J41" s="54" t="s">
        <v>14</v>
      </c>
      <c r="K41" s="54"/>
      <c r="L41" s="55">
        <v>951</v>
      </c>
      <c r="M41" s="54"/>
      <c r="N41" s="55">
        <v>165</v>
      </c>
      <c r="O41" s="56"/>
      <c r="P41" s="63" t="s">
        <v>887</v>
      </c>
      <c r="Q41" s="56" t="s">
        <v>79</v>
      </c>
      <c r="R41" s="63" t="s">
        <v>960</v>
      </c>
      <c r="S41" s="56" t="s">
        <v>79</v>
      </c>
      <c r="T41" s="51"/>
      <c r="U41" s="51"/>
    </row>
    <row r="42" spans="1:21" ht="15.5" x14ac:dyDescent="0.4">
      <c r="A42" s="57" t="s">
        <v>1537</v>
      </c>
      <c r="B42" s="58" t="s">
        <v>742</v>
      </c>
      <c r="C42" s="58" t="s">
        <v>91</v>
      </c>
      <c r="D42" s="58" t="s">
        <v>134</v>
      </c>
      <c r="E42" s="58" t="s">
        <v>116</v>
      </c>
      <c r="F42" s="58" t="s">
        <v>83</v>
      </c>
      <c r="G42" s="58" t="s">
        <v>280</v>
      </c>
      <c r="H42" s="58" t="s">
        <v>219</v>
      </c>
      <c r="I42" s="58" t="s">
        <v>11</v>
      </c>
      <c r="J42" s="58" t="s">
        <v>14</v>
      </c>
      <c r="K42" s="58"/>
      <c r="L42" s="59">
        <v>1498</v>
      </c>
      <c r="M42" s="58"/>
      <c r="N42" s="59">
        <v>314</v>
      </c>
      <c r="O42" s="60"/>
      <c r="P42" s="64" t="s">
        <v>853</v>
      </c>
      <c r="Q42" s="60" t="s">
        <v>440</v>
      </c>
      <c r="R42" s="64" t="s">
        <v>1066</v>
      </c>
      <c r="S42" s="60" t="s">
        <v>440</v>
      </c>
      <c r="T42" s="51"/>
      <c r="U42" s="51"/>
    </row>
    <row r="43" spans="1:21" ht="15.5" x14ac:dyDescent="0.4">
      <c r="A43" s="57" t="s">
        <v>1538</v>
      </c>
      <c r="B43" s="54" t="s">
        <v>749</v>
      </c>
      <c r="C43" s="54" t="s">
        <v>222</v>
      </c>
      <c r="D43" s="54" t="s">
        <v>727</v>
      </c>
      <c r="E43" s="54" t="s">
        <v>222</v>
      </c>
      <c r="F43" s="54" t="s">
        <v>905</v>
      </c>
      <c r="G43" s="54" t="s">
        <v>227</v>
      </c>
      <c r="H43" s="54" t="s">
        <v>109</v>
      </c>
      <c r="I43" s="54" t="s">
        <v>262</v>
      </c>
      <c r="J43" s="54" t="s">
        <v>14</v>
      </c>
      <c r="K43" s="54"/>
      <c r="L43" s="55">
        <v>1814</v>
      </c>
      <c r="M43" s="54"/>
      <c r="N43" s="55">
        <v>395</v>
      </c>
      <c r="O43" s="56"/>
      <c r="P43" s="63" t="s">
        <v>1056</v>
      </c>
      <c r="Q43" s="56" t="s">
        <v>391</v>
      </c>
      <c r="R43" s="63" t="s">
        <v>541</v>
      </c>
      <c r="S43" s="56" t="s">
        <v>391</v>
      </c>
      <c r="T43" s="51"/>
      <c r="U43" s="51"/>
    </row>
    <row r="44" spans="1:21" ht="15.5" x14ac:dyDescent="0.4">
      <c r="A44" s="57" t="s">
        <v>1539</v>
      </c>
      <c r="B44" s="58" t="s">
        <v>773</v>
      </c>
      <c r="C44" s="58" t="s">
        <v>299</v>
      </c>
      <c r="D44" s="58" t="s">
        <v>151</v>
      </c>
      <c r="E44" s="58" t="s">
        <v>299</v>
      </c>
      <c r="F44" s="58" t="s">
        <v>170</v>
      </c>
      <c r="G44" s="58" t="s">
        <v>202</v>
      </c>
      <c r="H44" s="58" t="s">
        <v>249</v>
      </c>
      <c r="I44" s="58" t="s">
        <v>391</v>
      </c>
      <c r="J44" s="58" t="s">
        <v>14</v>
      </c>
      <c r="K44" s="58"/>
      <c r="L44" s="59">
        <v>1176</v>
      </c>
      <c r="M44" s="58"/>
      <c r="N44" s="59">
        <v>236</v>
      </c>
      <c r="O44" s="60"/>
      <c r="P44" s="64" t="s">
        <v>799</v>
      </c>
      <c r="Q44" s="60" t="s">
        <v>116</v>
      </c>
      <c r="R44" s="64" t="s">
        <v>800</v>
      </c>
      <c r="S44" s="60" t="s">
        <v>116</v>
      </c>
      <c r="T44" s="51"/>
      <c r="U44" s="51"/>
    </row>
    <row r="45" spans="1:21" ht="15.5" x14ac:dyDescent="0.4">
      <c r="A45" s="57" t="s">
        <v>1540</v>
      </c>
      <c r="B45" s="54" t="s">
        <v>786</v>
      </c>
      <c r="C45" s="54" t="s">
        <v>215</v>
      </c>
      <c r="D45" s="54" t="s">
        <v>635</v>
      </c>
      <c r="E45" s="54" t="s">
        <v>216</v>
      </c>
      <c r="F45" s="54" t="s">
        <v>685</v>
      </c>
      <c r="G45" s="54" t="s">
        <v>216</v>
      </c>
      <c r="H45" s="54" t="s">
        <v>342</v>
      </c>
      <c r="I45" s="54" t="s">
        <v>257</v>
      </c>
      <c r="J45" s="54" t="s">
        <v>14</v>
      </c>
      <c r="K45" s="54"/>
      <c r="L45" s="55">
        <v>1033</v>
      </c>
      <c r="M45" s="54"/>
      <c r="N45" s="55">
        <v>161</v>
      </c>
      <c r="O45" s="56"/>
      <c r="P45" s="63" t="s">
        <v>1240</v>
      </c>
      <c r="Q45" s="56" t="s">
        <v>220</v>
      </c>
      <c r="R45" s="63" t="s">
        <v>1076</v>
      </c>
      <c r="S45" s="56" t="s">
        <v>220</v>
      </c>
      <c r="T45" s="51"/>
      <c r="U45" s="51"/>
    </row>
    <row r="46" spans="1:21" ht="15.5" x14ac:dyDescent="0.4">
      <c r="A46" s="57" t="s">
        <v>1541</v>
      </c>
      <c r="B46" s="58" t="s">
        <v>701</v>
      </c>
      <c r="C46" s="58" t="s">
        <v>210</v>
      </c>
      <c r="D46" s="58" t="s">
        <v>246</v>
      </c>
      <c r="E46" s="58" t="s">
        <v>212</v>
      </c>
      <c r="F46" s="58" t="s">
        <v>83</v>
      </c>
      <c r="G46" s="58" t="s">
        <v>212</v>
      </c>
      <c r="H46" s="58" t="s">
        <v>833</v>
      </c>
      <c r="I46" s="58" t="s">
        <v>408</v>
      </c>
      <c r="J46" s="58" t="s">
        <v>14</v>
      </c>
      <c r="K46" s="58"/>
      <c r="L46" s="59">
        <v>7750</v>
      </c>
      <c r="M46" s="58"/>
      <c r="N46" s="59">
        <v>1548</v>
      </c>
      <c r="O46" s="60"/>
      <c r="P46" s="64" t="s">
        <v>796</v>
      </c>
      <c r="Q46" s="60" t="s">
        <v>196</v>
      </c>
      <c r="R46" s="64" t="s">
        <v>940</v>
      </c>
      <c r="S46" s="60" t="s">
        <v>196</v>
      </c>
      <c r="T46" s="51"/>
      <c r="U46" s="51"/>
    </row>
    <row r="47" spans="1:21" ht="15.5" x14ac:dyDescent="0.4">
      <c r="A47" s="57" t="s">
        <v>1542</v>
      </c>
      <c r="B47" s="54" t="s">
        <v>985</v>
      </c>
      <c r="C47" s="54" t="s">
        <v>391</v>
      </c>
      <c r="D47" s="54" t="s">
        <v>1041</v>
      </c>
      <c r="E47" s="54" t="s">
        <v>391</v>
      </c>
      <c r="F47" s="54" t="s">
        <v>846</v>
      </c>
      <c r="G47" s="54" t="s">
        <v>227</v>
      </c>
      <c r="H47" s="54" t="s">
        <v>645</v>
      </c>
      <c r="I47" s="54" t="s">
        <v>257</v>
      </c>
      <c r="J47" s="54" t="s">
        <v>14</v>
      </c>
      <c r="K47" s="54"/>
      <c r="L47" s="55">
        <v>1382</v>
      </c>
      <c r="M47" s="54"/>
      <c r="N47" s="55">
        <v>257</v>
      </c>
      <c r="O47" s="56"/>
      <c r="P47" s="63" t="s">
        <v>1103</v>
      </c>
      <c r="Q47" s="56" t="s">
        <v>350</v>
      </c>
      <c r="R47" s="63" t="s">
        <v>188</v>
      </c>
      <c r="S47" s="56" t="s">
        <v>350</v>
      </c>
      <c r="T47" s="51"/>
      <c r="U47" s="51"/>
    </row>
    <row r="48" spans="1:21" ht="15.5" x14ac:dyDescent="0.4">
      <c r="A48" s="57" t="s">
        <v>1543</v>
      </c>
      <c r="B48" s="58" t="s">
        <v>985</v>
      </c>
      <c r="C48" s="58" t="s">
        <v>210</v>
      </c>
      <c r="D48" s="58" t="s">
        <v>1324</v>
      </c>
      <c r="E48" s="58" t="s">
        <v>212</v>
      </c>
      <c r="F48" s="58" t="s">
        <v>71</v>
      </c>
      <c r="G48" s="58" t="s">
        <v>198</v>
      </c>
      <c r="H48" s="58" t="s">
        <v>203</v>
      </c>
      <c r="I48" s="58" t="s">
        <v>408</v>
      </c>
      <c r="J48" s="58" t="s">
        <v>14</v>
      </c>
      <c r="K48" s="58"/>
      <c r="L48" s="59">
        <v>8528</v>
      </c>
      <c r="M48" s="58"/>
      <c r="N48" s="59">
        <v>1424</v>
      </c>
      <c r="O48" s="60"/>
      <c r="P48" s="64" t="s">
        <v>611</v>
      </c>
      <c r="Q48" s="60" t="s">
        <v>196</v>
      </c>
      <c r="R48" s="64" t="s">
        <v>939</v>
      </c>
      <c r="S48" s="60" t="s">
        <v>196</v>
      </c>
      <c r="T48" s="51"/>
      <c r="U48" s="51"/>
    </row>
    <row r="49" spans="1:21" ht="15.5" x14ac:dyDescent="0.4">
      <c r="A49" s="57" t="s">
        <v>1544</v>
      </c>
      <c r="B49" s="54" t="s">
        <v>629</v>
      </c>
      <c r="C49" s="54" t="s">
        <v>231</v>
      </c>
      <c r="D49" s="54" t="s">
        <v>739</v>
      </c>
      <c r="E49" s="54" t="s">
        <v>350</v>
      </c>
      <c r="F49" s="54" t="s">
        <v>186</v>
      </c>
      <c r="G49" s="54" t="s">
        <v>391</v>
      </c>
      <c r="H49" s="54" t="s">
        <v>455</v>
      </c>
      <c r="I49" s="54" t="s">
        <v>222</v>
      </c>
      <c r="J49" s="54" t="s">
        <v>14</v>
      </c>
      <c r="K49" s="54"/>
      <c r="L49" s="55">
        <v>1593</v>
      </c>
      <c r="M49" s="54"/>
      <c r="N49" s="55">
        <v>254</v>
      </c>
      <c r="O49" s="56"/>
      <c r="P49" s="63" t="s">
        <v>1241</v>
      </c>
      <c r="Q49" s="56" t="s">
        <v>243</v>
      </c>
      <c r="R49" s="63" t="s">
        <v>1075</v>
      </c>
      <c r="S49" s="56" t="s">
        <v>243</v>
      </c>
      <c r="T49" s="51"/>
      <c r="U49" s="51"/>
    </row>
    <row r="50" spans="1:21" ht="15.5" x14ac:dyDescent="0.4">
      <c r="A50" s="57" t="s">
        <v>1545</v>
      </c>
      <c r="B50" s="58" t="s">
        <v>913</v>
      </c>
      <c r="C50" s="58" t="s">
        <v>206</v>
      </c>
      <c r="D50" s="58" t="s">
        <v>260</v>
      </c>
      <c r="E50" s="58" t="s">
        <v>204</v>
      </c>
      <c r="F50" s="58" t="s">
        <v>895</v>
      </c>
      <c r="G50" s="58" t="s">
        <v>227</v>
      </c>
      <c r="H50" s="58" t="s">
        <v>645</v>
      </c>
      <c r="I50" s="58" t="s">
        <v>262</v>
      </c>
      <c r="J50" s="58" t="s">
        <v>14</v>
      </c>
      <c r="K50" s="58"/>
      <c r="L50" s="59">
        <v>1743</v>
      </c>
      <c r="M50" s="58"/>
      <c r="N50" s="59">
        <v>323</v>
      </c>
      <c r="O50" s="60"/>
      <c r="P50" s="64" t="s">
        <v>305</v>
      </c>
      <c r="Q50" s="60" t="s">
        <v>350</v>
      </c>
      <c r="R50" s="64" t="s">
        <v>589</v>
      </c>
      <c r="S50" s="60" t="s">
        <v>350</v>
      </c>
      <c r="T50" s="51"/>
      <c r="U50" s="51"/>
    </row>
    <row r="51" spans="1:21" ht="15.5" x14ac:dyDescent="0.4">
      <c r="A51" s="57" t="s">
        <v>1546</v>
      </c>
      <c r="B51" s="54" t="s">
        <v>758</v>
      </c>
      <c r="C51" s="54" t="s">
        <v>302</v>
      </c>
      <c r="D51" s="54" t="s">
        <v>869</v>
      </c>
      <c r="E51" s="54" t="s">
        <v>277</v>
      </c>
      <c r="F51" s="54" t="s">
        <v>1324</v>
      </c>
      <c r="G51" s="54" t="s">
        <v>277</v>
      </c>
      <c r="H51" s="54" t="s">
        <v>307</v>
      </c>
      <c r="I51" s="54" t="s">
        <v>350</v>
      </c>
      <c r="J51" s="54" t="s">
        <v>14</v>
      </c>
      <c r="K51" s="54"/>
      <c r="L51" s="55">
        <v>1652</v>
      </c>
      <c r="M51" s="54"/>
      <c r="N51" s="55">
        <v>306</v>
      </c>
      <c r="O51" s="56"/>
      <c r="P51" s="63" t="s">
        <v>1271</v>
      </c>
      <c r="Q51" s="56" t="s">
        <v>79</v>
      </c>
      <c r="R51" s="63" t="s">
        <v>1073</v>
      </c>
      <c r="S51" s="56" t="s">
        <v>79</v>
      </c>
      <c r="T51" s="51"/>
      <c r="U51" s="51"/>
    </row>
    <row r="52" spans="1:21" ht="15.5" x14ac:dyDescent="0.4">
      <c r="A52" s="57" t="s">
        <v>1547</v>
      </c>
      <c r="B52" s="58" t="s">
        <v>967</v>
      </c>
      <c r="C52" s="58" t="s">
        <v>254</v>
      </c>
      <c r="D52" s="58" t="s">
        <v>605</v>
      </c>
      <c r="E52" s="58" t="s">
        <v>254</v>
      </c>
      <c r="F52" s="58" t="s">
        <v>984</v>
      </c>
      <c r="G52" s="58" t="s">
        <v>208</v>
      </c>
      <c r="H52" s="58" t="s">
        <v>359</v>
      </c>
      <c r="I52" s="58" t="s">
        <v>408</v>
      </c>
      <c r="J52" s="58" t="s">
        <v>14</v>
      </c>
      <c r="K52" s="58"/>
      <c r="L52" s="59">
        <v>2961</v>
      </c>
      <c r="M52" s="58"/>
      <c r="N52" s="59">
        <v>511</v>
      </c>
      <c r="O52" s="60"/>
      <c r="P52" s="64" t="s">
        <v>364</v>
      </c>
      <c r="Q52" s="60" t="s">
        <v>257</v>
      </c>
      <c r="R52" s="64" t="s">
        <v>107</v>
      </c>
      <c r="S52" s="60" t="s">
        <v>257</v>
      </c>
      <c r="T52" s="51"/>
      <c r="U52" s="51"/>
    </row>
    <row r="53" spans="1:21" ht="15.5" x14ac:dyDescent="0.4">
      <c r="A53" s="57" t="s">
        <v>1548</v>
      </c>
      <c r="B53" s="54" t="s">
        <v>1012</v>
      </c>
      <c r="C53" s="54" t="s">
        <v>204</v>
      </c>
      <c r="D53" s="54" t="s">
        <v>635</v>
      </c>
      <c r="E53" s="54" t="s">
        <v>204</v>
      </c>
      <c r="F53" s="54" t="s">
        <v>665</v>
      </c>
      <c r="G53" s="54" t="s">
        <v>238</v>
      </c>
      <c r="H53" s="54" t="s">
        <v>375</v>
      </c>
      <c r="I53" s="54" t="s">
        <v>196</v>
      </c>
      <c r="J53" s="54" t="s">
        <v>14</v>
      </c>
      <c r="K53" s="54"/>
      <c r="L53" s="55">
        <v>1566</v>
      </c>
      <c r="M53" s="54"/>
      <c r="N53" s="55">
        <v>275</v>
      </c>
      <c r="O53" s="56"/>
      <c r="P53" s="63" t="s">
        <v>1304</v>
      </c>
      <c r="Q53" s="56" t="s">
        <v>206</v>
      </c>
      <c r="R53" s="63" t="s">
        <v>539</v>
      </c>
      <c r="S53" s="56" t="s">
        <v>206</v>
      </c>
      <c r="T53" s="51"/>
      <c r="U53" s="51"/>
    </row>
    <row r="54" spans="1:21" ht="15.5" x14ac:dyDescent="0.4">
      <c r="A54" s="57" t="s">
        <v>1549</v>
      </c>
      <c r="B54" s="58" t="s">
        <v>1041</v>
      </c>
      <c r="C54" s="58" t="s">
        <v>262</v>
      </c>
      <c r="D54" s="58" t="s">
        <v>913</v>
      </c>
      <c r="E54" s="58" t="s">
        <v>257</v>
      </c>
      <c r="F54" s="58" t="s">
        <v>162</v>
      </c>
      <c r="G54" s="58" t="s">
        <v>245</v>
      </c>
      <c r="H54" s="58" t="s">
        <v>645</v>
      </c>
      <c r="I54" s="58" t="s">
        <v>234</v>
      </c>
      <c r="J54" s="58" t="s">
        <v>14</v>
      </c>
      <c r="K54" s="58"/>
      <c r="L54" s="59">
        <v>1956</v>
      </c>
      <c r="M54" s="58"/>
      <c r="N54" s="59">
        <v>360</v>
      </c>
      <c r="O54" s="60"/>
      <c r="P54" s="64" t="s">
        <v>879</v>
      </c>
      <c r="Q54" s="60" t="s">
        <v>257</v>
      </c>
      <c r="R54" s="64" t="s">
        <v>594</v>
      </c>
      <c r="S54" s="60" t="s">
        <v>257</v>
      </c>
      <c r="T54" s="51"/>
      <c r="U54" s="51"/>
    </row>
    <row r="55" spans="1:21" ht="15.5" x14ac:dyDescent="0.4">
      <c r="A55" s="57" t="s">
        <v>1550</v>
      </c>
      <c r="B55" s="54" t="s">
        <v>171</v>
      </c>
      <c r="C55" s="54" t="s">
        <v>215</v>
      </c>
      <c r="D55" s="54" t="s">
        <v>69</v>
      </c>
      <c r="E55" s="54" t="s">
        <v>216</v>
      </c>
      <c r="F55" s="54" t="s">
        <v>223</v>
      </c>
      <c r="G55" s="54" t="s">
        <v>391</v>
      </c>
      <c r="H55" s="54" t="s">
        <v>351</v>
      </c>
      <c r="I55" s="54" t="s">
        <v>245</v>
      </c>
      <c r="J55" s="54" t="s">
        <v>14</v>
      </c>
      <c r="K55" s="54"/>
      <c r="L55" s="55">
        <v>2302</v>
      </c>
      <c r="M55" s="54"/>
      <c r="N55" s="55">
        <v>378</v>
      </c>
      <c r="O55" s="56"/>
      <c r="P55" s="63" t="s">
        <v>841</v>
      </c>
      <c r="Q55" s="56" t="s">
        <v>243</v>
      </c>
      <c r="R55" s="63" t="s">
        <v>840</v>
      </c>
      <c r="S55" s="56" t="s">
        <v>243</v>
      </c>
      <c r="T55" s="51"/>
      <c r="U55" s="51"/>
    </row>
    <row r="56" spans="1:21" ht="15.5" x14ac:dyDescent="0.4">
      <c r="A56" s="57" t="s">
        <v>1551</v>
      </c>
      <c r="B56" s="58" t="s">
        <v>256</v>
      </c>
      <c r="C56" s="58" t="s">
        <v>254</v>
      </c>
      <c r="D56" s="58" t="s">
        <v>151</v>
      </c>
      <c r="E56" s="58" t="s">
        <v>257</v>
      </c>
      <c r="F56" s="58" t="s">
        <v>19</v>
      </c>
      <c r="G56" s="58" t="s">
        <v>262</v>
      </c>
      <c r="H56" s="58" t="s">
        <v>307</v>
      </c>
      <c r="I56" s="58" t="s">
        <v>198</v>
      </c>
      <c r="J56" s="58" t="s">
        <v>14</v>
      </c>
      <c r="K56" s="58"/>
      <c r="L56" s="59">
        <v>2189</v>
      </c>
      <c r="M56" s="58"/>
      <c r="N56" s="59">
        <v>256</v>
      </c>
      <c r="O56" s="60"/>
      <c r="P56" s="64" t="s">
        <v>1024</v>
      </c>
      <c r="Q56" s="60" t="s">
        <v>222</v>
      </c>
      <c r="R56" s="64" t="s">
        <v>569</v>
      </c>
      <c r="S56" s="60" t="s">
        <v>222</v>
      </c>
      <c r="T56" s="51"/>
      <c r="U56" s="51"/>
    </row>
    <row r="57" spans="1:21" ht="15.5" x14ac:dyDescent="0.4">
      <c r="A57" s="57" t="s">
        <v>1552</v>
      </c>
      <c r="B57" s="54" t="s">
        <v>197</v>
      </c>
      <c r="C57" s="54" t="s">
        <v>204</v>
      </c>
      <c r="D57" s="54" t="s">
        <v>264</v>
      </c>
      <c r="E57" s="54" t="s">
        <v>391</v>
      </c>
      <c r="F57" s="54" t="s">
        <v>730</v>
      </c>
      <c r="G57" s="54" t="s">
        <v>222</v>
      </c>
      <c r="H57" s="54" t="s">
        <v>468</v>
      </c>
      <c r="I57" s="54" t="s">
        <v>208</v>
      </c>
      <c r="J57" s="54" t="s">
        <v>14</v>
      </c>
      <c r="K57" s="54"/>
      <c r="L57" s="55">
        <v>1961</v>
      </c>
      <c r="M57" s="54"/>
      <c r="N57" s="55">
        <v>282</v>
      </c>
      <c r="O57" s="56"/>
      <c r="P57" s="63" t="s">
        <v>966</v>
      </c>
      <c r="Q57" s="56" t="s">
        <v>204</v>
      </c>
      <c r="R57" s="63" t="s">
        <v>967</v>
      </c>
      <c r="S57" s="56" t="s">
        <v>204</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Blad100">
    <pageSetUpPr fitToPage="1"/>
  </sheetPr>
  <dimension ref="A1:U77"/>
  <sheetViews>
    <sheetView zoomScaleNormal="100" workbookViewId="0">
      <selection sqref="A1:S1"/>
    </sheetView>
  </sheetViews>
  <sheetFormatPr defaultColWidth="11.453125" defaultRowHeight="12" customHeight="1" x14ac:dyDescent="0.4"/>
  <cols>
    <col min="1" max="1" width="53.90625" style="50" bestFit="1" customWidth="1"/>
    <col min="2" max="2" width="11.6328125" style="50" bestFit="1" customWidth="1"/>
    <col min="3" max="3" width="9.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8.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2.6328125" style="50" bestFit="1" customWidth="1"/>
    <col min="19" max="19" width="10.6328125" style="50" bestFit="1" customWidth="1"/>
    <col min="20" max="16384" width="11.453125" style="50"/>
  </cols>
  <sheetData>
    <row r="1" spans="1:21" ht="14.15" customHeight="1" x14ac:dyDescent="0.4">
      <c r="A1" s="106" t="s">
        <v>1486</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506</v>
      </c>
      <c r="C2" s="105"/>
      <c r="D2" s="105" t="s">
        <v>507</v>
      </c>
      <c r="E2" s="105"/>
      <c r="F2" s="105" t="s">
        <v>508</v>
      </c>
      <c r="G2" s="105"/>
      <c r="H2" s="105" t="s">
        <v>509</v>
      </c>
      <c r="I2" s="105"/>
      <c r="J2" s="109" t="s">
        <v>4</v>
      </c>
      <c r="K2" s="109"/>
      <c r="L2" s="105" t="s">
        <v>5</v>
      </c>
      <c r="M2" s="105"/>
      <c r="N2" s="105" t="s">
        <v>6</v>
      </c>
      <c r="O2" s="105"/>
      <c r="P2" s="105" t="s">
        <v>510</v>
      </c>
      <c r="Q2" s="105"/>
      <c r="R2" s="105" t="s">
        <v>661</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244</v>
      </c>
      <c r="C4" s="54" t="s">
        <v>280</v>
      </c>
      <c r="D4" s="54" t="s">
        <v>85</v>
      </c>
      <c r="E4" s="54" t="s">
        <v>22</v>
      </c>
      <c r="F4" s="54" t="s">
        <v>119</v>
      </c>
      <c r="G4" s="54" t="s">
        <v>667</v>
      </c>
      <c r="H4" s="54" t="s">
        <v>405</v>
      </c>
      <c r="I4" s="54" t="s">
        <v>13</v>
      </c>
      <c r="J4" s="54" t="s">
        <v>14</v>
      </c>
      <c r="K4" s="54"/>
      <c r="L4" s="55">
        <v>129</v>
      </c>
      <c r="M4" s="54"/>
      <c r="N4" s="55">
        <v>220</v>
      </c>
      <c r="O4" s="56"/>
      <c r="P4" s="63" t="s">
        <v>92</v>
      </c>
      <c r="Q4" s="56" t="s">
        <v>513</v>
      </c>
      <c r="R4" s="63" t="s">
        <v>804</v>
      </c>
      <c r="S4" s="56" t="s">
        <v>513</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64</v>
      </c>
      <c r="E6" s="58" t="s">
        <v>315</v>
      </c>
      <c r="F6" s="58" t="s">
        <v>207</v>
      </c>
      <c r="G6" s="58" t="s">
        <v>1233</v>
      </c>
      <c r="H6" s="58" t="s">
        <v>15</v>
      </c>
      <c r="I6" s="58" t="s">
        <v>15</v>
      </c>
      <c r="J6" s="58" t="s">
        <v>14</v>
      </c>
      <c r="K6" s="58"/>
      <c r="L6" s="59">
        <v>66</v>
      </c>
      <c r="M6" s="58"/>
      <c r="N6" s="59">
        <v>94</v>
      </c>
      <c r="O6" s="60"/>
      <c r="P6" s="64" t="s">
        <v>1064</v>
      </c>
      <c r="Q6" s="60" t="s">
        <v>306</v>
      </c>
      <c r="R6" s="64" t="s">
        <v>1065</v>
      </c>
      <c r="S6" s="60" t="s">
        <v>306</v>
      </c>
      <c r="T6" s="51"/>
      <c r="U6" s="51"/>
    </row>
    <row r="7" spans="1:21" ht="15.5" x14ac:dyDescent="0.4">
      <c r="A7" s="57" t="s">
        <v>23</v>
      </c>
      <c r="B7" s="54" t="s">
        <v>431</v>
      </c>
      <c r="C7" s="54" t="s">
        <v>173</v>
      </c>
      <c r="D7" s="54" t="s">
        <v>1026</v>
      </c>
      <c r="E7" s="54" t="s">
        <v>48</v>
      </c>
      <c r="F7" s="54" t="s">
        <v>261</v>
      </c>
      <c r="G7" s="54" t="s">
        <v>716</v>
      </c>
      <c r="H7" s="54" t="s">
        <v>15</v>
      </c>
      <c r="I7" s="54" t="s">
        <v>15</v>
      </c>
      <c r="J7" s="54" t="s">
        <v>14</v>
      </c>
      <c r="K7" s="54"/>
      <c r="L7" s="55">
        <v>63</v>
      </c>
      <c r="M7" s="54"/>
      <c r="N7" s="55">
        <v>126</v>
      </c>
      <c r="O7" s="56"/>
      <c r="P7" s="63" t="s">
        <v>47</v>
      </c>
      <c r="Q7" s="56" t="s">
        <v>899</v>
      </c>
      <c r="R7" s="63" t="s">
        <v>137</v>
      </c>
      <c r="S7" s="56" t="s">
        <v>899</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15</v>
      </c>
      <c r="G9" s="58" t="s">
        <v>15</v>
      </c>
      <c r="H9" s="58" t="s">
        <v>15</v>
      </c>
      <c r="I9" s="58" t="s">
        <v>15</v>
      </c>
      <c r="J9" s="58" t="s">
        <v>14</v>
      </c>
      <c r="K9" s="58"/>
      <c r="L9" s="59">
        <v>11</v>
      </c>
      <c r="M9" s="58"/>
      <c r="N9" s="59">
        <v>22</v>
      </c>
      <c r="O9" s="60"/>
      <c r="P9" s="64" t="s">
        <v>15</v>
      </c>
      <c r="Q9" s="60" t="s">
        <v>15</v>
      </c>
      <c r="R9" s="64" t="s">
        <v>15</v>
      </c>
      <c r="S9" s="60" t="s">
        <v>15</v>
      </c>
      <c r="T9" s="51"/>
      <c r="U9" s="51"/>
    </row>
    <row r="10" spans="1:21" ht="15.5" x14ac:dyDescent="0.4">
      <c r="A10" s="57" t="s">
        <v>35</v>
      </c>
      <c r="B10" s="54" t="s">
        <v>15</v>
      </c>
      <c r="C10" s="54" t="s">
        <v>15</v>
      </c>
      <c r="D10" s="54" t="s">
        <v>894</v>
      </c>
      <c r="E10" s="54" t="s">
        <v>183</v>
      </c>
      <c r="F10" s="54" t="s">
        <v>237</v>
      </c>
      <c r="G10" s="54" t="s">
        <v>32</v>
      </c>
      <c r="H10" s="54" t="s">
        <v>15</v>
      </c>
      <c r="I10" s="54" t="s">
        <v>15</v>
      </c>
      <c r="J10" s="54" t="s">
        <v>14</v>
      </c>
      <c r="K10" s="54"/>
      <c r="L10" s="55">
        <v>34</v>
      </c>
      <c r="M10" s="54"/>
      <c r="N10" s="55">
        <v>47</v>
      </c>
      <c r="O10" s="56"/>
      <c r="P10" s="63" t="s">
        <v>1048</v>
      </c>
      <c r="Q10" s="56" t="s">
        <v>461</v>
      </c>
      <c r="R10" s="63" t="s">
        <v>1049</v>
      </c>
      <c r="S10" s="56" t="s">
        <v>461</v>
      </c>
      <c r="T10" s="51"/>
      <c r="U10" s="51"/>
    </row>
    <row r="11" spans="1:21" ht="15.5" x14ac:dyDescent="0.4">
      <c r="A11" s="57" t="s">
        <v>42</v>
      </c>
      <c r="B11" s="58" t="s">
        <v>15</v>
      </c>
      <c r="C11" s="58" t="s">
        <v>15</v>
      </c>
      <c r="D11" s="58" t="s">
        <v>15</v>
      </c>
      <c r="E11" s="58" t="s">
        <v>15</v>
      </c>
      <c r="F11" s="58" t="s">
        <v>565</v>
      </c>
      <c r="G11" s="58" t="s">
        <v>965</v>
      </c>
      <c r="H11" s="58" t="s">
        <v>15</v>
      </c>
      <c r="I11" s="58" t="s">
        <v>15</v>
      </c>
      <c r="J11" s="58" t="s">
        <v>14</v>
      </c>
      <c r="K11" s="58"/>
      <c r="L11" s="59">
        <v>26</v>
      </c>
      <c r="M11" s="58"/>
      <c r="N11" s="59">
        <v>56</v>
      </c>
      <c r="O11" s="60"/>
      <c r="P11" s="64" t="s">
        <v>1209</v>
      </c>
      <c r="Q11" s="60" t="s">
        <v>792</v>
      </c>
      <c r="R11" s="64" t="s">
        <v>225</v>
      </c>
      <c r="S11" s="60" t="s">
        <v>792</v>
      </c>
      <c r="T11" s="51"/>
      <c r="U11" s="51"/>
    </row>
    <row r="12" spans="1:21" ht="15.5" x14ac:dyDescent="0.4">
      <c r="A12" s="57" t="s">
        <v>49</v>
      </c>
      <c r="B12" s="54" t="s">
        <v>15</v>
      </c>
      <c r="C12" s="54" t="s">
        <v>15</v>
      </c>
      <c r="D12" s="54" t="s">
        <v>1045</v>
      </c>
      <c r="E12" s="54" t="s">
        <v>568</v>
      </c>
      <c r="F12" s="54" t="s">
        <v>757</v>
      </c>
      <c r="G12" s="54" t="s">
        <v>526</v>
      </c>
      <c r="H12" s="54" t="s">
        <v>15</v>
      </c>
      <c r="I12" s="54" t="s">
        <v>15</v>
      </c>
      <c r="J12" s="54" t="s">
        <v>14</v>
      </c>
      <c r="K12" s="54"/>
      <c r="L12" s="55">
        <v>58</v>
      </c>
      <c r="M12" s="54"/>
      <c r="N12" s="55">
        <v>95</v>
      </c>
      <c r="O12" s="56"/>
      <c r="P12" s="63" t="s">
        <v>589</v>
      </c>
      <c r="Q12" s="56" t="s">
        <v>731</v>
      </c>
      <c r="R12" s="63" t="s">
        <v>305</v>
      </c>
      <c r="S12" s="56" t="s">
        <v>731</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15</v>
      </c>
      <c r="C14" s="58" t="s">
        <v>15</v>
      </c>
      <c r="D14" s="58" t="s">
        <v>730</v>
      </c>
      <c r="E14" s="58" t="s">
        <v>315</v>
      </c>
      <c r="F14" s="58" t="s">
        <v>932</v>
      </c>
      <c r="G14" s="58" t="s">
        <v>516</v>
      </c>
      <c r="H14" s="58" t="s">
        <v>15</v>
      </c>
      <c r="I14" s="58" t="s">
        <v>15</v>
      </c>
      <c r="J14" s="58" t="s">
        <v>14</v>
      </c>
      <c r="K14" s="58"/>
      <c r="L14" s="59">
        <v>59</v>
      </c>
      <c r="M14" s="58"/>
      <c r="N14" s="59">
        <v>73</v>
      </c>
      <c r="O14" s="60"/>
      <c r="P14" s="64" t="s">
        <v>894</v>
      </c>
      <c r="Q14" s="60" t="s">
        <v>306</v>
      </c>
      <c r="R14" s="64" t="s">
        <v>331</v>
      </c>
      <c r="S14" s="60" t="s">
        <v>306</v>
      </c>
      <c r="T14" s="51"/>
      <c r="U14" s="51"/>
    </row>
    <row r="15" spans="1:21" ht="15.5" x14ac:dyDescent="0.4">
      <c r="A15" s="57" t="s">
        <v>58</v>
      </c>
      <c r="B15" s="54" t="s">
        <v>15</v>
      </c>
      <c r="C15" s="54" t="s">
        <v>15</v>
      </c>
      <c r="D15" s="54" t="s">
        <v>15</v>
      </c>
      <c r="E15" s="54" t="s">
        <v>15</v>
      </c>
      <c r="F15" s="54" t="s">
        <v>15</v>
      </c>
      <c r="G15" s="54" t="s">
        <v>15</v>
      </c>
      <c r="H15" s="54" t="s">
        <v>15</v>
      </c>
      <c r="I15" s="54" t="s">
        <v>15</v>
      </c>
      <c r="J15" s="54" t="s">
        <v>14</v>
      </c>
      <c r="K15" s="54"/>
      <c r="L15" s="55">
        <v>17</v>
      </c>
      <c r="M15" s="54"/>
      <c r="N15" s="55">
        <v>58</v>
      </c>
      <c r="O15" s="56"/>
      <c r="P15" s="63" t="s">
        <v>15</v>
      </c>
      <c r="Q15" s="56" t="s">
        <v>15</v>
      </c>
      <c r="R15" s="63" t="s">
        <v>1301</v>
      </c>
      <c r="S15" s="56" t="s">
        <v>1053</v>
      </c>
      <c r="T15" s="51"/>
      <c r="U15" s="51"/>
    </row>
    <row r="16" spans="1:21" ht="15.5" x14ac:dyDescent="0.4">
      <c r="A16" s="57" t="s">
        <v>59</v>
      </c>
      <c r="B16" s="58" t="s">
        <v>579</v>
      </c>
      <c r="C16" s="58" t="s">
        <v>41</v>
      </c>
      <c r="D16" s="58" t="s">
        <v>968</v>
      </c>
      <c r="E16" s="58" t="s">
        <v>810</v>
      </c>
      <c r="F16" s="58" t="s">
        <v>773</v>
      </c>
      <c r="G16" s="58" t="s">
        <v>536</v>
      </c>
      <c r="H16" s="58" t="s">
        <v>15</v>
      </c>
      <c r="I16" s="58" t="s">
        <v>15</v>
      </c>
      <c r="J16" s="58" t="s">
        <v>14</v>
      </c>
      <c r="K16" s="58"/>
      <c r="L16" s="59">
        <v>52</v>
      </c>
      <c r="M16" s="58"/>
      <c r="N16" s="59">
        <v>86</v>
      </c>
      <c r="O16" s="60"/>
      <c r="P16" s="64" t="s">
        <v>221</v>
      </c>
      <c r="Q16" s="60" t="s">
        <v>723</v>
      </c>
      <c r="R16" s="64" t="s">
        <v>922</v>
      </c>
      <c r="S16" s="60" t="s">
        <v>723</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15</v>
      </c>
      <c r="K18" s="54"/>
      <c r="L18" s="55">
        <v>7</v>
      </c>
      <c r="M18" s="54"/>
      <c r="N18" s="55">
        <v>16</v>
      </c>
      <c r="O18" s="56"/>
      <c r="P18" s="63" t="s">
        <v>15</v>
      </c>
      <c r="Q18" s="56" t="s">
        <v>15</v>
      </c>
      <c r="R18" s="63" t="s">
        <v>15</v>
      </c>
      <c r="S18" s="56" t="s">
        <v>15</v>
      </c>
      <c r="T18" s="51"/>
      <c r="U18" s="51"/>
    </row>
    <row r="19" spans="1:21" ht="15.5" x14ac:dyDescent="0.4">
      <c r="A19" s="57" t="s">
        <v>61</v>
      </c>
      <c r="B19" s="58" t="s">
        <v>15</v>
      </c>
      <c r="C19" s="58" t="s">
        <v>15</v>
      </c>
      <c r="D19" s="58" t="s">
        <v>15</v>
      </c>
      <c r="E19" s="58" t="s">
        <v>15</v>
      </c>
      <c r="F19" s="58" t="s">
        <v>15</v>
      </c>
      <c r="G19" s="58" t="s">
        <v>15</v>
      </c>
      <c r="H19" s="58" t="s">
        <v>15</v>
      </c>
      <c r="I19" s="58" t="s">
        <v>15</v>
      </c>
      <c r="J19" s="58" t="s">
        <v>14</v>
      </c>
      <c r="K19" s="58"/>
      <c r="L19" s="59">
        <v>11</v>
      </c>
      <c r="M19" s="58"/>
      <c r="N19" s="59">
        <v>31</v>
      </c>
      <c r="O19" s="60"/>
      <c r="P19" s="64" t="s">
        <v>15</v>
      </c>
      <c r="Q19" s="60" t="s">
        <v>15</v>
      </c>
      <c r="R19" s="64" t="s">
        <v>15</v>
      </c>
      <c r="S19" s="60" t="s">
        <v>15</v>
      </c>
      <c r="T19" s="51"/>
      <c r="U19" s="51"/>
    </row>
    <row r="20" spans="1:21" ht="15.5" x14ac:dyDescent="0.4">
      <c r="A20" s="57" t="s">
        <v>68</v>
      </c>
      <c r="B20" s="54" t="s">
        <v>15</v>
      </c>
      <c r="C20" s="54" t="s">
        <v>15</v>
      </c>
      <c r="D20" s="54" t="s">
        <v>1070</v>
      </c>
      <c r="E20" s="54" t="s">
        <v>1281</v>
      </c>
      <c r="F20" s="54" t="s">
        <v>15</v>
      </c>
      <c r="G20" s="54" t="s">
        <v>15</v>
      </c>
      <c r="H20" s="54" t="s">
        <v>15</v>
      </c>
      <c r="I20" s="54" t="s">
        <v>15</v>
      </c>
      <c r="J20" s="54" t="s">
        <v>14</v>
      </c>
      <c r="K20" s="54"/>
      <c r="L20" s="55">
        <v>19</v>
      </c>
      <c r="M20" s="54"/>
      <c r="N20" s="55">
        <v>25</v>
      </c>
      <c r="O20" s="56"/>
      <c r="P20" s="63" t="s">
        <v>267</v>
      </c>
      <c r="Q20" s="56" t="s">
        <v>1211</v>
      </c>
      <c r="R20" s="63" t="s">
        <v>15</v>
      </c>
      <c r="S20" s="56" t="s">
        <v>15</v>
      </c>
      <c r="T20" s="51"/>
      <c r="U20" s="51"/>
    </row>
    <row r="21" spans="1:21" ht="15.5" x14ac:dyDescent="0.4">
      <c r="A21" s="57" t="s">
        <v>75</v>
      </c>
      <c r="B21" s="58" t="s">
        <v>378</v>
      </c>
      <c r="C21" s="58" t="s">
        <v>89</v>
      </c>
      <c r="D21" s="58" t="s">
        <v>812</v>
      </c>
      <c r="E21" s="58" t="s">
        <v>667</v>
      </c>
      <c r="F21" s="58" t="s">
        <v>1108</v>
      </c>
      <c r="G21" s="58" t="s">
        <v>152</v>
      </c>
      <c r="H21" s="58" t="s">
        <v>15</v>
      </c>
      <c r="I21" s="58" t="s">
        <v>15</v>
      </c>
      <c r="J21" s="58" t="s">
        <v>14</v>
      </c>
      <c r="K21" s="58"/>
      <c r="L21" s="59">
        <v>92</v>
      </c>
      <c r="M21" s="58"/>
      <c r="N21" s="59">
        <v>146</v>
      </c>
      <c r="O21" s="60"/>
      <c r="P21" s="64" t="s">
        <v>951</v>
      </c>
      <c r="Q21" s="60" t="s">
        <v>447</v>
      </c>
      <c r="R21" s="64" t="s">
        <v>247</v>
      </c>
      <c r="S21" s="60" t="s">
        <v>447</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15</v>
      </c>
      <c r="G23" s="54" t="s">
        <v>15</v>
      </c>
      <c r="H23" s="54" t="s">
        <v>15</v>
      </c>
      <c r="I23" s="54" t="s">
        <v>15</v>
      </c>
      <c r="J23" s="54" t="s">
        <v>15</v>
      </c>
      <c r="K23" s="54"/>
      <c r="L23" s="55">
        <v>9</v>
      </c>
      <c r="M23" s="54"/>
      <c r="N23" s="55">
        <v>27</v>
      </c>
      <c r="O23" s="56"/>
      <c r="P23" s="63" t="s">
        <v>15</v>
      </c>
      <c r="Q23" s="56" t="s">
        <v>15</v>
      </c>
      <c r="R23" s="63" t="s">
        <v>15</v>
      </c>
      <c r="S23" s="56" t="s">
        <v>15</v>
      </c>
      <c r="T23" s="51"/>
      <c r="U23" s="51"/>
    </row>
    <row r="24" spans="1:21" ht="15.5" x14ac:dyDescent="0.4">
      <c r="A24" s="57" t="s">
        <v>87</v>
      </c>
      <c r="B24" s="58" t="s">
        <v>244</v>
      </c>
      <c r="C24" s="58" t="s">
        <v>93</v>
      </c>
      <c r="D24" s="58" t="s">
        <v>786</v>
      </c>
      <c r="E24" s="58" t="s">
        <v>556</v>
      </c>
      <c r="F24" s="58" t="s">
        <v>258</v>
      </c>
      <c r="G24" s="58" t="s">
        <v>358</v>
      </c>
      <c r="H24" s="58" t="s">
        <v>15</v>
      </c>
      <c r="I24" s="58" t="s">
        <v>15</v>
      </c>
      <c r="J24" s="58" t="s">
        <v>14</v>
      </c>
      <c r="K24" s="58"/>
      <c r="L24" s="59">
        <v>117</v>
      </c>
      <c r="M24" s="58"/>
      <c r="N24" s="59">
        <v>188</v>
      </c>
      <c r="O24" s="60"/>
      <c r="P24" s="64" t="s">
        <v>1063</v>
      </c>
      <c r="Q24" s="60" t="s">
        <v>708</v>
      </c>
      <c r="R24" s="64" t="s">
        <v>714</v>
      </c>
      <c r="S24" s="60" t="s">
        <v>708</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15</v>
      </c>
      <c r="E26" s="54" t="s">
        <v>15</v>
      </c>
      <c r="F26" s="54" t="s">
        <v>1015</v>
      </c>
      <c r="G26" s="54" t="s">
        <v>287</v>
      </c>
      <c r="H26" s="54" t="s">
        <v>15</v>
      </c>
      <c r="I26" s="54" t="s">
        <v>15</v>
      </c>
      <c r="J26" s="54" t="s">
        <v>14</v>
      </c>
      <c r="K26" s="54"/>
      <c r="L26" s="55">
        <v>31</v>
      </c>
      <c r="M26" s="54"/>
      <c r="N26" s="55">
        <v>46</v>
      </c>
      <c r="O26" s="56"/>
      <c r="P26" s="63" t="s">
        <v>15</v>
      </c>
      <c r="Q26" s="56" t="s">
        <v>15</v>
      </c>
      <c r="R26" s="63" t="s">
        <v>816</v>
      </c>
      <c r="S26" s="56" t="s">
        <v>65</v>
      </c>
      <c r="T26" s="51"/>
      <c r="U26" s="51"/>
    </row>
    <row r="27" spans="1:21" ht="15.5" x14ac:dyDescent="0.4">
      <c r="A27" s="57" t="s">
        <v>100</v>
      </c>
      <c r="B27" s="58" t="s">
        <v>15</v>
      </c>
      <c r="C27" s="58" t="s">
        <v>15</v>
      </c>
      <c r="D27" s="58" t="s">
        <v>846</v>
      </c>
      <c r="E27" s="58" t="s">
        <v>142</v>
      </c>
      <c r="F27" s="58" t="s">
        <v>189</v>
      </c>
      <c r="G27" s="58" t="s">
        <v>63</v>
      </c>
      <c r="H27" s="58" t="s">
        <v>15</v>
      </c>
      <c r="I27" s="58" t="s">
        <v>15</v>
      </c>
      <c r="J27" s="58" t="s">
        <v>14</v>
      </c>
      <c r="K27" s="58"/>
      <c r="L27" s="59">
        <v>49</v>
      </c>
      <c r="M27" s="58"/>
      <c r="N27" s="59">
        <v>100</v>
      </c>
      <c r="O27" s="60"/>
      <c r="P27" s="64" t="s">
        <v>949</v>
      </c>
      <c r="Q27" s="60" t="s">
        <v>563</v>
      </c>
      <c r="R27" s="64" t="s">
        <v>292</v>
      </c>
      <c r="S27" s="60" t="s">
        <v>563</v>
      </c>
      <c r="T27" s="51"/>
      <c r="U27" s="51"/>
    </row>
    <row r="28" spans="1:21" ht="15.5" x14ac:dyDescent="0.4">
      <c r="A28" s="57" t="s">
        <v>106</v>
      </c>
      <c r="B28" s="54" t="s">
        <v>223</v>
      </c>
      <c r="C28" s="54" t="s">
        <v>333</v>
      </c>
      <c r="D28" s="54" t="s">
        <v>8</v>
      </c>
      <c r="E28" s="54" t="s">
        <v>682</v>
      </c>
      <c r="F28" s="54" t="s">
        <v>948</v>
      </c>
      <c r="G28" s="54" t="s">
        <v>595</v>
      </c>
      <c r="H28" s="54" t="s">
        <v>15</v>
      </c>
      <c r="I28" s="54" t="s">
        <v>15</v>
      </c>
      <c r="J28" s="54" t="s">
        <v>14</v>
      </c>
      <c r="K28" s="54"/>
      <c r="L28" s="55">
        <v>49</v>
      </c>
      <c r="M28" s="54"/>
      <c r="N28" s="55">
        <v>74</v>
      </c>
      <c r="O28" s="56"/>
      <c r="P28" s="63" t="s">
        <v>992</v>
      </c>
      <c r="Q28" s="56" t="s">
        <v>595</v>
      </c>
      <c r="R28" s="63" t="s">
        <v>8</v>
      </c>
      <c r="S28" s="56" t="s">
        <v>595</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323</v>
      </c>
      <c r="C30" s="58" t="s">
        <v>163</v>
      </c>
      <c r="D30" s="58" t="s">
        <v>260</v>
      </c>
      <c r="E30" s="58" t="s">
        <v>291</v>
      </c>
      <c r="F30" s="58" t="s">
        <v>688</v>
      </c>
      <c r="G30" s="58" t="s">
        <v>694</v>
      </c>
      <c r="H30" s="58" t="s">
        <v>15</v>
      </c>
      <c r="I30" s="58" t="s">
        <v>15</v>
      </c>
      <c r="J30" s="58" t="s">
        <v>14</v>
      </c>
      <c r="K30" s="58"/>
      <c r="L30" s="59">
        <v>119</v>
      </c>
      <c r="M30" s="58"/>
      <c r="N30" s="59">
        <v>207</v>
      </c>
      <c r="O30" s="60"/>
      <c r="P30" s="64" t="s">
        <v>552</v>
      </c>
      <c r="Q30" s="60" t="s">
        <v>708</v>
      </c>
      <c r="R30" s="64" t="s">
        <v>924</v>
      </c>
      <c r="S30" s="60" t="s">
        <v>708</v>
      </c>
      <c r="T30" s="51"/>
      <c r="U30" s="51"/>
    </row>
    <row r="31" spans="1:21" ht="15.5" x14ac:dyDescent="0.4">
      <c r="A31" s="57" t="s">
        <v>118</v>
      </c>
      <c r="B31" s="54" t="s">
        <v>15</v>
      </c>
      <c r="C31" s="54" t="s">
        <v>15</v>
      </c>
      <c r="D31" s="54" t="s">
        <v>15</v>
      </c>
      <c r="E31" s="54" t="s">
        <v>15</v>
      </c>
      <c r="F31" s="54" t="s">
        <v>15</v>
      </c>
      <c r="G31" s="54" t="s">
        <v>15</v>
      </c>
      <c r="H31" s="54" t="s">
        <v>15</v>
      </c>
      <c r="I31" s="54" t="s">
        <v>15</v>
      </c>
      <c r="J31" s="54" t="s">
        <v>14</v>
      </c>
      <c r="K31" s="54"/>
      <c r="L31" s="55">
        <v>10</v>
      </c>
      <c r="M31" s="54"/>
      <c r="N31" s="55">
        <v>13</v>
      </c>
      <c r="O31" s="56"/>
      <c r="P31" s="63" t="s">
        <v>15</v>
      </c>
      <c r="Q31" s="56" t="s">
        <v>15</v>
      </c>
      <c r="R31" s="63" t="s">
        <v>15</v>
      </c>
      <c r="S31" s="56" t="s">
        <v>15</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651</v>
      </c>
      <c r="G33" s="58" t="s">
        <v>82</v>
      </c>
      <c r="H33" s="58" t="s">
        <v>15</v>
      </c>
      <c r="I33" s="58" t="s">
        <v>15</v>
      </c>
      <c r="J33" s="58" t="s">
        <v>14</v>
      </c>
      <c r="K33" s="58"/>
      <c r="L33" s="59">
        <v>18</v>
      </c>
      <c r="M33" s="58"/>
      <c r="N33" s="59">
        <v>43</v>
      </c>
      <c r="O33" s="60"/>
      <c r="P33" s="64" t="s">
        <v>15</v>
      </c>
      <c r="Q33" s="60" t="s">
        <v>15</v>
      </c>
      <c r="R33" s="64" t="s">
        <v>651</v>
      </c>
      <c r="S33" s="60" t="s">
        <v>82</v>
      </c>
      <c r="T33" s="51"/>
      <c r="U33" s="51"/>
    </row>
    <row r="34" spans="1:21" ht="15.5" x14ac:dyDescent="0.4">
      <c r="A34" s="57" t="s">
        <v>128</v>
      </c>
      <c r="B34" s="54" t="s">
        <v>323</v>
      </c>
      <c r="C34" s="54" t="s">
        <v>20</v>
      </c>
      <c r="D34" s="54" t="s">
        <v>1307</v>
      </c>
      <c r="E34" s="54" t="s">
        <v>447</v>
      </c>
      <c r="F34" s="54" t="s">
        <v>1070</v>
      </c>
      <c r="G34" s="54" t="s">
        <v>41</v>
      </c>
      <c r="H34" s="54" t="s">
        <v>15</v>
      </c>
      <c r="I34" s="54" t="s">
        <v>15</v>
      </c>
      <c r="J34" s="54" t="s">
        <v>14</v>
      </c>
      <c r="K34" s="54"/>
      <c r="L34" s="55">
        <v>86</v>
      </c>
      <c r="M34" s="54"/>
      <c r="N34" s="55">
        <v>132</v>
      </c>
      <c r="O34" s="56"/>
      <c r="P34" s="63" t="s">
        <v>971</v>
      </c>
      <c r="Q34" s="56" t="s">
        <v>44</v>
      </c>
      <c r="R34" s="63" t="s">
        <v>866</v>
      </c>
      <c r="S34" s="56" t="s">
        <v>44</v>
      </c>
      <c r="T34" s="51"/>
      <c r="U34" s="51"/>
    </row>
    <row r="35" spans="1:21" ht="15.5" x14ac:dyDescent="0.4">
      <c r="A35" s="57" t="s">
        <v>133</v>
      </c>
      <c r="B35" s="58" t="s">
        <v>15</v>
      </c>
      <c r="C35" s="58" t="s">
        <v>15</v>
      </c>
      <c r="D35" s="58" t="s">
        <v>188</v>
      </c>
      <c r="E35" s="58" t="s">
        <v>327</v>
      </c>
      <c r="F35" s="58" t="s">
        <v>15</v>
      </c>
      <c r="G35" s="58" t="s">
        <v>15</v>
      </c>
      <c r="H35" s="58" t="s">
        <v>15</v>
      </c>
      <c r="I35" s="58" t="s">
        <v>15</v>
      </c>
      <c r="J35" s="58" t="s">
        <v>14</v>
      </c>
      <c r="K35" s="58"/>
      <c r="L35" s="59">
        <v>25</v>
      </c>
      <c r="M35" s="58"/>
      <c r="N35" s="59">
        <v>45</v>
      </c>
      <c r="O35" s="60"/>
      <c r="P35" s="64" t="s">
        <v>775</v>
      </c>
      <c r="Q35" s="60" t="s">
        <v>744</v>
      </c>
      <c r="R35" s="64" t="s">
        <v>1043</v>
      </c>
      <c r="S35" s="60" t="s">
        <v>744</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418</v>
      </c>
      <c r="C37" s="54" t="s">
        <v>190</v>
      </c>
      <c r="D37" s="54" t="s">
        <v>10</v>
      </c>
      <c r="E37" s="54" t="s">
        <v>482</v>
      </c>
      <c r="F37" s="54" t="s">
        <v>673</v>
      </c>
      <c r="G37" s="54" t="s">
        <v>200</v>
      </c>
      <c r="H37" s="54" t="s">
        <v>109</v>
      </c>
      <c r="I37" s="54" t="s">
        <v>494</v>
      </c>
      <c r="J37" s="54" t="s">
        <v>14</v>
      </c>
      <c r="K37" s="54"/>
      <c r="L37" s="55">
        <v>23562</v>
      </c>
      <c r="M37" s="54"/>
      <c r="N37" s="55">
        <v>39493</v>
      </c>
      <c r="O37" s="56"/>
      <c r="P37" s="63" t="s">
        <v>618</v>
      </c>
      <c r="Q37" s="56" t="s">
        <v>416</v>
      </c>
      <c r="R37" s="63" t="s">
        <v>369</v>
      </c>
      <c r="S37" s="56" t="s">
        <v>416</v>
      </c>
      <c r="T37" s="51"/>
      <c r="U37" s="51"/>
    </row>
    <row r="38" spans="1:21" ht="15.5" x14ac:dyDescent="0.4">
      <c r="A38" s="57" t="s">
        <v>1533</v>
      </c>
      <c r="B38" s="58" t="s">
        <v>339</v>
      </c>
      <c r="C38" s="58" t="s">
        <v>198</v>
      </c>
      <c r="D38" s="58" t="s">
        <v>97</v>
      </c>
      <c r="E38" s="58" t="s">
        <v>227</v>
      </c>
      <c r="F38" s="58" t="s">
        <v>845</v>
      </c>
      <c r="G38" s="58" t="s">
        <v>216</v>
      </c>
      <c r="H38" s="58" t="s">
        <v>438</v>
      </c>
      <c r="I38" s="58" t="s">
        <v>222</v>
      </c>
      <c r="J38" s="58" t="s">
        <v>14</v>
      </c>
      <c r="K38" s="58"/>
      <c r="L38" s="59">
        <v>2791</v>
      </c>
      <c r="M38" s="58"/>
      <c r="N38" s="59">
        <v>5748</v>
      </c>
      <c r="O38" s="60"/>
      <c r="P38" s="64" t="s">
        <v>1045</v>
      </c>
      <c r="Q38" s="60" t="s">
        <v>206</v>
      </c>
      <c r="R38" s="64" t="s">
        <v>1046</v>
      </c>
      <c r="S38" s="60" t="s">
        <v>206</v>
      </c>
      <c r="T38" s="51"/>
      <c r="U38" s="51"/>
    </row>
    <row r="39" spans="1:21" ht="15.5" x14ac:dyDescent="0.4">
      <c r="A39" s="57" t="s">
        <v>1534</v>
      </c>
      <c r="B39" s="54" t="s">
        <v>324</v>
      </c>
      <c r="C39" s="54" t="s">
        <v>91</v>
      </c>
      <c r="D39" s="54" t="s">
        <v>689</v>
      </c>
      <c r="E39" s="54" t="s">
        <v>80</v>
      </c>
      <c r="F39" s="54" t="s">
        <v>149</v>
      </c>
      <c r="G39" s="54" t="s">
        <v>22</v>
      </c>
      <c r="H39" s="54" t="s">
        <v>434</v>
      </c>
      <c r="I39" s="54" t="s">
        <v>440</v>
      </c>
      <c r="J39" s="54" t="s">
        <v>14</v>
      </c>
      <c r="K39" s="54"/>
      <c r="L39" s="55">
        <v>620</v>
      </c>
      <c r="M39" s="54"/>
      <c r="N39" s="55">
        <v>1262</v>
      </c>
      <c r="O39" s="56"/>
      <c r="P39" s="63" t="s">
        <v>826</v>
      </c>
      <c r="Q39" s="56" t="s">
        <v>148</v>
      </c>
      <c r="R39" s="63" t="s">
        <v>733</v>
      </c>
      <c r="S39" s="56" t="s">
        <v>148</v>
      </c>
      <c r="T39" s="51"/>
      <c r="U39" s="51"/>
    </row>
    <row r="40" spans="1:21" ht="15.5" x14ac:dyDescent="0.4">
      <c r="A40" s="57" t="s">
        <v>1535</v>
      </c>
      <c r="B40" s="58" t="s">
        <v>373</v>
      </c>
      <c r="C40" s="58" t="s">
        <v>257</v>
      </c>
      <c r="D40" s="58" t="s">
        <v>833</v>
      </c>
      <c r="E40" s="58" t="s">
        <v>222</v>
      </c>
      <c r="F40" s="58" t="s">
        <v>515</v>
      </c>
      <c r="G40" s="58" t="s">
        <v>216</v>
      </c>
      <c r="H40" s="58" t="s">
        <v>579</v>
      </c>
      <c r="I40" s="58" t="s">
        <v>227</v>
      </c>
      <c r="J40" s="58" t="s">
        <v>14</v>
      </c>
      <c r="K40" s="58"/>
      <c r="L40" s="59">
        <v>1087</v>
      </c>
      <c r="M40" s="58"/>
      <c r="N40" s="59">
        <v>1598</v>
      </c>
      <c r="O40" s="60"/>
      <c r="P40" s="64" t="s">
        <v>973</v>
      </c>
      <c r="Q40" s="60" t="s">
        <v>206</v>
      </c>
      <c r="R40" s="64" t="s">
        <v>1340</v>
      </c>
      <c r="S40" s="60" t="s">
        <v>206</v>
      </c>
      <c r="T40" s="51"/>
      <c r="U40" s="51"/>
    </row>
    <row r="41" spans="1:21" ht="15.5" x14ac:dyDescent="0.4">
      <c r="A41" s="57" t="s">
        <v>1536</v>
      </c>
      <c r="B41" s="54" t="s">
        <v>380</v>
      </c>
      <c r="C41" s="54" t="s">
        <v>302</v>
      </c>
      <c r="D41" s="54" t="s">
        <v>1092</v>
      </c>
      <c r="E41" s="54" t="s">
        <v>53</v>
      </c>
      <c r="F41" s="54" t="s">
        <v>515</v>
      </c>
      <c r="G41" s="54" t="s">
        <v>55</v>
      </c>
      <c r="H41" s="54" t="s">
        <v>244</v>
      </c>
      <c r="I41" s="54" t="s">
        <v>91</v>
      </c>
      <c r="J41" s="54" t="s">
        <v>14</v>
      </c>
      <c r="K41" s="54"/>
      <c r="L41" s="55">
        <v>453</v>
      </c>
      <c r="M41" s="54"/>
      <c r="N41" s="55">
        <v>663</v>
      </c>
      <c r="O41" s="56"/>
      <c r="P41" s="63" t="s">
        <v>1071</v>
      </c>
      <c r="Q41" s="56" t="s">
        <v>105</v>
      </c>
      <c r="R41" s="63" t="s">
        <v>793</v>
      </c>
      <c r="S41" s="56" t="s">
        <v>105</v>
      </c>
      <c r="T41" s="51"/>
      <c r="U41" s="51"/>
    </row>
    <row r="42" spans="1:21" ht="15.5" x14ac:dyDescent="0.4">
      <c r="A42" s="57" t="s">
        <v>1537</v>
      </c>
      <c r="B42" s="58" t="s">
        <v>412</v>
      </c>
      <c r="C42" s="58" t="s">
        <v>215</v>
      </c>
      <c r="D42" s="58" t="s">
        <v>689</v>
      </c>
      <c r="E42" s="58" t="s">
        <v>20</v>
      </c>
      <c r="F42" s="58" t="s">
        <v>541</v>
      </c>
      <c r="G42" s="58" t="s">
        <v>514</v>
      </c>
      <c r="H42" s="58" t="s">
        <v>776</v>
      </c>
      <c r="I42" s="58" t="s">
        <v>110</v>
      </c>
      <c r="J42" s="58" t="s">
        <v>14</v>
      </c>
      <c r="K42" s="58"/>
      <c r="L42" s="59">
        <v>688</v>
      </c>
      <c r="M42" s="58"/>
      <c r="N42" s="59">
        <v>1124</v>
      </c>
      <c r="O42" s="60"/>
      <c r="P42" s="64" t="s">
        <v>885</v>
      </c>
      <c r="Q42" s="60" t="s">
        <v>105</v>
      </c>
      <c r="R42" s="64" t="s">
        <v>886</v>
      </c>
      <c r="S42" s="60" t="s">
        <v>105</v>
      </c>
      <c r="T42" s="51"/>
      <c r="U42" s="51"/>
    </row>
    <row r="43" spans="1:21" ht="15.5" x14ac:dyDescent="0.4">
      <c r="A43" s="57" t="s">
        <v>1538</v>
      </c>
      <c r="B43" s="54" t="s">
        <v>397</v>
      </c>
      <c r="C43" s="54" t="s">
        <v>208</v>
      </c>
      <c r="D43" s="54" t="s">
        <v>871</v>
      </c>
      <c r="E43" s="54" t="s">
        <v>350</v>
      </c>
      <c r="F43" s="54" t="s">
        <v>887</v>
      </c>
      <c r="G43" s="54" t="s">
        <v>299</v>
      </c>
      <c r="H43" s="54" t="s">
        <v>850</v>
      </c>
      <c r="I43" s="54" t="s">
        <v>243</v>
      </c>
      <c r="J43" s="54" t="s">
        <v>14</v>
      </c>
      <c r="K43" s="54"/>
      <c r="L43" s="55">
        <v>840</v>
      </c>
      <c r="M43" s="54"/>
      <c r="N43" s="55">
        <v>1369</v>
      </c>
      <c r="O43" s="56"/>
      <c r="P43" s="63" t="s">
        <v>828</v>
      </c>
      <c r="Q43" s="56" t="s">
        <v>312</v>
      </c>
      <c r="R43" s="63" t="s">
        <v>401</v>
      </c>
      <c r="S43" s="56" t="s">
        <v>312</v>
      </c>
      <c r="T43" s="51"/>
      <c r="U43" s="51"/>
    </row>
    <row r="44" spans="1:21" ht="15.5" x14ac:dyDescent="0.4">
      <c r="A44" s="57" t="s">
        <v>1539</v>
      </c>
      <c r="B44" s="58" t="s">
        <v>324</v>
      </c>
      <c r="C44" s="58" t="s">
        <v>79</v>
      </c>
      <c r="D44" s="58" t="s">
        <v>669</v>
      </c>
      <c r="E44" s="58" t="s">
        <v>93</v>
      </c>
      <c r="F44" s="58" t="s">
        <v>845</v>
      </c>
      <c r="G44" s="58" t="s">
        <v>105</v>
      </c>
      <c r="H44" s="58" t="s">
        <v>579</v>
      </c>
      <c r="I44" s="58" t="s">
        <v>440</v>
      </c>
      <c r="J44" s="58" t="s">
        <v>14</v>
      </c>
      <c r="K44" s="58"/>
      <c r="L44" s="59">
        <v>559</v>
      </c>
      <c r="M44" s="58"/>
      <c r="N44" s="59">
        <v>853</v>
      </c>
      <c r="O44" s="60"/>
      <c r="P44" s="64" t="s">
        <v>1307</v>
      </c>
      <c r="Q44" s="60" t="s">
        <v>53</v>
      </c>
      <c r="R44" s="64" t="s">
        <v>745</v>
      </c>
      <c r="S44" s="60" t="s">
        <v>53</v>
      </c>
      <c r="T44" s="51"/>
      <c r="U44" s="51"/>
    </row>
    <row r="45" spans="1:21" ht="15.5" x14ac:dyDescent="0.4">
      <c r="A45" s="57" t="s">
        <v>1540</v>
      </c>
      <c r="B45" s="54" t="s">
        <v>339</v>
      </c>
      <c r="C45" s="54" t="s">
        <v>227</v>
      </c>
      <c r="D45" s="54" t="s">
        <v>752</v>
      </c>
      <c r="E45" s="54" t="s">
        <v>9</v>
      </c>
      <c r="F45" s="54" t="s">
        <v>31</v>
      </c>
      <c r="G45" s="54" t="s">
        <v>132</v>
      </c>
      <c r="H45" s="54" t="s">
        <v>342</v>
      </c>
      <c r="I45" s="54" t="s">
        <v>231</v>
      </c>
      <c r="J45" s="54" t="s">
        <v>14</v>
      </c>
      <c r="K45" s="54"/>
      <c r="L45" s="55">
        <v>471</v>
      </c>
      <c r="M45" s="54"/>
      <c r="N45" s="55">
        <v>723</v>
      </c>
      <c r="O45" s="56"/>
      <c r="P45" s="63" t="s">
        <v>1067</v>
      </c>
      <c r="Q45" s="56" t="s">
        <v>440</v>
      </c>
      <c r="R45" s="63" t="s">
        <v>1289</v>
      </c>
      <c r="S45" s="56" t="s">
        <v>440</v>
      </c>
      <c r="T45" s="51"/>
      <c r="U45" s="51"/>
    </row>
    <row r="46" spans="1:21" ht="15.5" x14ac:dyDescent="0.4">
      <c r="A46" s="57" t="s">
        <v>1541</v>
      </c>
      <c r="B46" s="58" t="s">
        <v>405</v>
      </c>
      <c r="C46" s="58" t="s">
        <v>236</v>
      </c>
      <c r="D46" s="58" t="s">
        <v>1027</v>
      </c>
      <c r="E46" s="58" t="s">
        <v>262</v>
      </c>
      <c r="F46" s="58" t="s">
        <v>561</v>
      </c>
      <c r="G46" s="58" t="s">
        <v>391</v>
      </c>
      <c r="H46" s="58" t="s">
        <v>226</v>
      </c>
      <c r="I46" s="58" t="s">
        <v>262</v>
      </c>
      <c r="J46" s="58" t="s">
        <v>14</v>
      </c>
      <c r="K46" s="58"/>
      <c r="L46" s="59">
        <v>3454</v>
      </c>
      <c r="M46" s="58"/>
      <c r="N46" s="59">
        <v>5844</v>
      </c>
      <c r="O46" s="60"/>
      <c r="P46" s="64" t="s">
        <v>840</v>
      </c>
      <c r="Q46" s="60" t="s">
        <v>222</v>
      </c>
      <c r="R46" s="64" t="s">
        <v>841</v>
      </c>
      <c r="S46" s="60" t="s">
        <v>222</v>
      </c>
      <c r="T46" s="51"/>
      <c r="U46" s="51"/>
    </row>
    <row r="47" spans="1:21" ht="15.5" x14ac:dyDescent="0.4">
      <c r="A47" s="57" t="s">
        <v>1542</v>
      </c>
      <c r="B47" s="54" t="s">
        <v>372</v>
      </c>
      <c r="C47" s="54" t="s">
        <v>204</v>
      </c>
      <c r="D47" s="54" t="s">
        <v>678</v>
      </c>
      <c r="E47" s="54" t="s">
        <v>277</v>
      </c>
      <c r="F47" s="54" t="s">
        <v>933</v>
      </c>
      <c r="G47" s="54" t="s">
        <v>89</v>
      </c>
      <c r="H47" s="54" t="s">
        <v>834</v>
      </c>
      <c r="I47" s="54" t="s">
        <v>11</v>
      </c>
      <c r="J47" s="54" t="s">
        <v>14</v>
      </c>
      <c r="K47" s="54"/>
      <c r="L47" s="55">
        <v>618</v>
      </c>
      <c r="M47" s="54"/>
      <c r="N47" s="55">
        <v>1021</v>
      </c>
      <c r="O47" s="56"/>
      <c r="P47" s="63" t="s">
        <v>948</v>
      </c>
      <c r="Q47" s="56" t="s">
        <v>9</v>
      </c>
      <c r="R47" s="63" t="s">
        <v>797</v>
      </c>
      <c r="S47" s="56" t="s">
        <v>9</v>
      </c>
      <c r="T47" s="51"/>
      <c r="U47" s="51"/>
    </row>
    <row r="48" spans="1:21" ht="15.5" x14ac:dyDescent="0.4">
      <c r="A48" s="57" t="s">
        <v>1543</v>
      </c>
      <c r="B48" s="58" t="s">
        <v>319</v>
      </c>
      <c r="C48" s="58" t="s">
        <v>212</v>
      </c>
      <c r="D48" s="58" t="s">
        <v>259</v>
      </c>
      <c r="E48" s="58" t="s">
        <v>257</v>
      </c>
      <c r="F48" s="58" t="s">
        <v>908</v>
      </c>
      <c r="G48" s="58" t="s">
        <v>350</v>
      </c>
      <c r="H48" s="58" t="s">
        <v>288</v>
      </c>
      <c r="I48" s="58" t="s">
        <v>208</v>
      </c>
      <c r="J48" s="58" t="s">
        <v>14</v>
      </c>
      <c r="K48" s="58"/>
      <c r="L48" s="59">
        <v>3624</v>
      </c>
      <c r="M48" s="58"/>
      <c r="N48" s="59">
        <v>6328</v>
      </c>
      <c r="O48" s="60"/>
      <c r="P48" s="64" t="s">
        <v>913</v>
      </c>
      <c r="Q48" s="60" t="s">
        <v>227</v>
      </c>
      <c r="R48" s="64" t="s">
        <v>276</v>
      </c>
      <c r="S48" s="60" t="s">
        <v>227</v>
      </c>
      <c r="T48" s="51"/>
      <c r="U48" s="51"/>
    </row>
    <row r="49" spans="1:21" ht="15.5" x14ac:dyDescent="0.4">
      <c r="A49" s="57" t="s">
        <v>1544</v>
      </c>
      <c r="B49" s="54" t="s">
        <v>367</v>
      </c>
      <c r="C49" s="54" t="s">
        <v>231</v>
      </c>
      <c r="D49" s="54" t="s">
        <v>761</v>
      </c>
      <c r="E49" s="54" t="s">
        <v>299</v>
      </c>
      <c r="F49" s="54" t="s">
        <v>515</v>
      </c>
      <c r="G49" s="54" t="s">
        <v>132</v>
      </c>
      <c r="H49" s="54" t="s">
        <v>654</v>
      </c>
      <c r="I49" s="54" t="s">
        <v>302</v>
      </c>
      <c r="J49" s="54" t="s">
        <v>14</v>
      </c>
      <c r="K49" s="54"/>
      <c r="L49" s="55">
        <v>694</v>
      </c>
      <c r="M49" s="54"/>
      <c r="N49" s="55">
        <v>1153</v>
      </c>
      <c r="O49" s="56"/>
      <c r="P49" s="63" t="s">
        <v>1034</v>
      </c>
      <c r="Q49" s="56" t="s">
        <v>89</v>
      </c>
      <c r="R49" s="63" t="s">
        <v>1035</v>
      </c>
      <c r="S49" s="56" t="s">
        <v>89</v>
      </c>
      <c r="T49" s="51"/>
      <c r="U49" s="51"/>
    </row>
    <row r="50" spans="1:21" ht="15.5" x14ac:dyDescent="0.4">
      <c r="A50" s="57" t="s">
        <v>1545</v>
      </c>
      <c r="B50" s="58" t="s">
        <v>484</v>
      </c>
      <c r="C50" s="58" t="s">
        <v>231</v>
      </c>
      <c r="D50" s="58" t="s">
        <v>193</v>
      </c>
      <c r="E50" s="58" t="s">
        <v>220</v>
      </c>
      <c r="F50" s="58" t="s">
        <v>726</v>
      </c>
      <c r="G50" s="58" t="s">
        <v>89</v>
      </c>
      <c r="H50" s="58" t="s">
        <v>850</v>
      </c>
      <c r="I50" s="58" t="s">
        <v>202</v>
      </c>
      <c r="J50" s="58" t="s">
        <v>14</v>
      </c>
      <c r="K50" s="58"/>
      <c r="L50" s="59">
        <v>732</v>
      </c>
      <c r="M50" s="58"/>
      <c r="N50" s="59">
        <v>1334</v>
      </c>
      <c r="O50" s="60"/>
      <c r="P50" s="64" t="s">
        <v>928</v>
      </c>
      <c r="Q50" s="60" t="s">
        <v>79</v>
      </c>
      <c r="R50" s="64" t="s">
        <v>1051</v>
      </c>
      <c r="S50" s="60" t="s">
        <v>79</v>
      </c>
      <c r="T50" s="51"/>
      <c r="U50" s="51"/>
    </row>
    <row r="51" spans="1:21" ht="15.5" x14ac:dyDescent="0.4">
      <c r="A51" s="57" t="s">
        <v>1546</v>
      </c>
      <c r="B51" s="54" t="s">
        <v>436</v>
      </c>
      <c r="C51" s="54" t="s">
        <v>93</v>
      </c>
      <c r="D51" s="54" t="s">
        <v>753</v>
      </c>
      <c r="E51" s="54" t="s">
        <v>132</v>
      </c>
      <c r="F51" s="54" t="s">
        <v>119</v>
      </c>
      <c r="G51" s="54" t="s">
        <v>513</v>
      </c>
      <c r="H51" s="54" t="s">
        <v>320</v>
      </c>
      <c r="I51" s="54" t="s">
        <v>440</v>
      </c>
      <c r="J51" s="54" t="s">
        <v>14</v>
      </c>
      <c r="K51" s="54"/>
      <c r="L51" s="55">
        <v>686</v>
      </c>
      <c r="M51" s="54"/>
      <c r="N51" s="55">
        <v>1272</v>
      </c>
      <c r="O51" s="56"/>
      <c r="P51" s="63" t="s">
        <v>618</v>
      </c>
      <c r="Q51" s="56" t="s">
        <v>289</v>
      </c>
      <c r="R51" s="63" t="s">
        <v>369</v>
      </c>
      <c r="S51" s="56" t="s">
        <v>289</v>
      </c>
      <c r="T51" s="51"/>
      <c r="U51" s="51"/>
    </row>
    <row r="52" spans="1:21" ht="15.5" x14ac:dyDescent="0.4">
      <c r="A52" s="57" t="s">
        <v>1547</v>
      </c>
      <c r="B52" s="58" t="s">
        <v>249</v>
      </c>
      <c r="C52" s="58" t="s">
        <v>391</v>
      </c>
      <c r="D52" s="58" t="s">
        <v>162</v>
      </c>
      <c r="E52" s="58" t="s">
        <v>312</v>
      </c>
      <c r="F52" s="58" t="s">
        <v>1033</v>
      </c>
      <c r="G52" s="58" t="s">
        <v>91</v>
      </c>
      <c r="H52" s="58" t="s">
        <v>693</v>
      </c>
      <c r="I52" s="58" t="s">
        <v>227</v>
      </c>
      <c r="J52" s="58" t="s">
        <v>14</v>
      </c>
      <c r="K52" s="58"/>
      <c r="L52" s="59">
        <v>1313</v>
      </c>
      <c r="M52" s="58"/>
      <c r="N52" s="59">
        <v>2159</v>
      </c>
      <c r="O52" s="60"/>
      <c r="P52" s="64" t="s">
        <v>40</v>
      </c>
      <c r="Q52" s="60" t="s">
        <v>302</v>
      </c>
      <c r="R52" s="64" t="s">
        <v>1062</v>
      </c>
      <c r="S52" s="60" t="s">
        <v>302</v>
      </c>
      <c r="T52" s="51"/>
      <c r="U52" s="51"/>
    </row>
    <row r="53" spans="1:21" ht="15.5" x14ac:dyDescent="0.4">
      <c r="A53" s="57" t="s">
        <v>1548</v>
      </c>
      <c r="B53" s="54" t="s">
        <v>370</v>
      </c>
      <c r="C53" s="54" t="s">
        <v>222</v>
      </c>
      <c r="D53" s="54" t="s">
        <v>446</v>
      </c>
      <c r="E53" s="54" t="s">
        <v>220</v>
      </c>
      <c r="F53" s="54" t="s">
        <v>866</v>
      </c>
      <c r="G53" s="54" t="s">
        <v>79</v>
      </c>
      <c r="H53" s="54" t="s">
        <v>307</v>
      </c>
      <c r="I53" s="54" t="s">
        <v>391</v>
      </c>
      <c r="J53" s="54" t="s">
        <v>14</v>
      </c>
      <c r="K53" s="54"/>
      <c r="L53" s="55">
        <v>731</v>
      </c>
      <c r="M53" s="54"/>
      <c r="N53" s="55">
        <v>1110</v>
      </c>
      <c r="O53" s="56"/>
      <c r="P53" s="63" t="s">
        <v>232</v>
      </c>
      <c r="Q53" s="56" t="s">
        <v>91</v>
      </c>
      <c r="R53" s="63" t="s">
        <v>340</v>
      </c>
      <c r="S53" s="56" t="s">
        <v>91</v>
      </c>
      <c r="T53" s="51"/>
      <c r="U53" s="51"/>
    </row>
    <row r="54" spans="1:21" ht="15.5" x14ac:dyDescent="0.4">
      <c r="A54" s="57" t="s">
        <v>1549</v>
      </c>
      <c r="B54" s="58" t="s">
        <v>410</v>
      </c>
      <c r="C54" s="58" t="s">
        <v>257</v>
      </c>
      <c r="D54" s="58" t="s">
        <v>19</v>
      </c>
      <c r="E54" s="58" t="s">
        <v>350</v>
      </c>
      <c r="F54" s="58" t="s">
        <v>47</v>
      </c>
      <c r="G54" s="58" t="s">
        <v>220</v>
      </c>
      <c r="H54" s="58" t="s">
        <v>984</v>
      </c>
      <c r="I54" s="58" t="s">
        <v>350</v>
      </c>
      <c r="J54" s="58" t="s">
        <v>14</v>
      </c>
      <c r="K54" s="58"/>
      <c r="L54" s="59">
        <v>916</v>
      </c>
      <c r="M54" s="58"/>
      <c r="N54" s="59">
        <v>1400</v>
      </c>
      <c r="O54" s="60"/>
      <c r="P54" s="64" t="s">
        <v>773</v>
      </c>
      <c r="Q54" s="60" t="s">
        <v>215</v>
      </c>
      <c r="R54" s="64" t="s">
        <v>774</v>
      </c>
      <c r="S54" s="60" t="s">
        <v>215</v>
      </c>
      <c r="T54" s="51"/>
      <c r="U54" s="51"/>
    </row>
    <row r="55" spans="1:21" ht="15.5" x14ac:dyDescent="0.4">
      <c r="A55" s="57" t="s">
        <v>1550</v>
      </c>
      <c r="B55" s="54" t="s">
        <v>639</v>
      </c>
      <c r="C55" s="54" t="s">
        <v>215</v>
      </c>
      <c r="D55" s="54" t="s">
        <v>777</v>
      </c>
      <c r="E55" s="54" t="s">
        <v>13</v>
      </c>
      <c r="F55" s="54" t="s">
        <v>938</v>
      </c>
      <c r="G55" s="54" t="s">
        <v>163</v>
      </c>
      <c r="H55" s="54" t="s">
        <v>355</v>
      </c>
      <c r="I55" s="54" t="s">
        <v>215</v>
      </c>
      <c r="J55" s="54" t="s">
        <v>14</v>
      </c>
      <c r="K55" s="54"/>
      <c r="L55" s="55">
        <v>1033</v>
      </c>
      <c r="M55" s="54"/>
      <c r="N55" s="55">
        <v>1647</v>
      </c>
      <c r="O55" s="56"/>
      <c r="P55" s="63" t="s">
        <v>17</v>
      </c>
      <c r="Q55" s="56" t="s">
        <v>187</v>
      </c>
      <c r="R55" s="63" t="s">
        <v>1040</v>
      </c>
      <c r="S55" s="56" t="s">
        <v>187</v>
      </c>
      <c r="T55" s="51"/>
      <c r="U55" s="51"/>
    </row>
    <row r="56" spans="1:21" ht="15.5" x14ac:dyDescent="0.4">
      <c r="A56" s="57" t="s">
        <v>1551</v>
      </c>
      <c r="B56" s="58" t="s">
        <v>367</v>
      </c>
      <c r="C56" s="58" t="s">
        <v>208</v>
      </c>
      <c r="D56" s="58" t="s">
        <v>749</v>
      </c>
      <c r="E56" s="58" t="s">
        <v>206</v>
      </c>
      <c r="F56" s="58" t="s">
        <v>1001</v>
      </c>
      <c r="G56" s="58" t="s">
        <v>202</v>
      </c>
      <c r="H56" s="58" t="s">
        <v>434</v>
      </c>
      <c r="I56" s="58" t="s">
        <v>391</v>
      </c>
      <c r="J56" s="58" t="s">
        <v>14</v>
      </c>
      <c r="K56" s="58"/>
      <c r="L56" s="59">
        <v>1076</v>
      </c>
      <c r="M56" s="58"/>
      <c r="N56" s="59">
        <v>1369</v>
      </c>
      <c r="O56" s="60"/>
      <c r="P56" s="64" t="s">
        <v>622</v>
      </c>
      <c r="Q56" s="60" t="s">
        <v>215</v>
      </c>
      <c r="R56" s="64" t="s">
        <v>683</v>
      </c>
      <c r="S56" s="60" t="s">
        <v>215</v>
      </c>
      <c r="T56" s="51"/>
      <c r="U56" s="51"/>
    </row>
    <row r="57" spans="1:21" ht="15.5" x14ac:dyDescent="0.4">
      <c r="A57" s="57" t="s">
        <v>1552</v>
      </c>
      <c r="B57" s="54" t="s">
        <v>400</v>
      </c>
      <c r="C57" s="54" t="s">
        <v>238</v>
      </c>
      <c r="D57" s="54" t="s">
        <v>895</v>
      </c>
      <c r="E57" s="54" t="s">
        <v>302</v>
      </c>
      <c r="F57" s="54" t="s">
        <v>261</v>
      </c>
      <c r="G57" s="54" t="s">
        <v>13</v>
      </c>
      <c r="H57" s="54" t="s">
        <v>290</v>
      </c>
      <c r="I57" s="54" t="s">
        <v>243</v>
      </c>
      <c r="J57" s="54" t="s">
        <v>14</v>
      </c>
      <c r="K57" s="54"/>
      <c r="L57" s="55">
        <v>962</v>
      </c>
      <c r="M57" s="54"/>
      <c r="N57" s="55">
        <v>1281</v>
      </c>
      <c r="O57" s="56"/>
      <c r="P57" s="63" t="s">
        <v>569</v>
      </c>
      <c r="Q57" s="56" t="s">
        <v>79</v>
      </c>
      <c r="R57" s="63" t="s">
        <v>1024</v>
      </c>
      <c r="S57" s="56" t="s">
        <v>79</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Blad101">
    <pageSetUpPr fitToPage="1"/>
  </sheetPr>
  <dimension ref="A1:U77"/>
  <sheetViews>
    <sheetView zoomScaleNormal="100" workbookViewId="0">
      <selection sqref="A1:S1"/>
    </sheetView>
  </sheetViews>
  <sheetFormatPr defaultColWidth="11.453125" defaultRowHeight="12" customHeight="1" x14ac:dyDescent="0.4"/>
  <cols>
    <col min="1" max="1" width="53.90625" style="50" bestFit="1" customWidth="1"/>
    <col min="2" max="2" width="11.6328125" style="50" bestFit="1" customWidth="1"/>
    <col min="3" max="3" width="9.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8.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2.6328125" style="50" bestFit="1" customWidth="1"/>
    <col min="19" max="19" width="10.6328125" style="50" bestFit="1" customWidth="1"/>
    <col min="20" max="16384" width="11.453125" style="50"/>
  </cols>
  <sheetData>
    <row r="1" spans="1:21" ht="14.15" customHeight="1" x14ac:dyDescent="0.4">
      <c r="A1" s="106" t="s">
        <v>1487</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506</v>
      </c>
      <c r="C2" s="105"/>
      <c r="D2" s="105" t="s">
        <v>507</v>
      </c>
      <c r="E2" s="105"/>
      <c r="F2" s="105" t="s">
        <v>508</v>
      </c>
      <c r="G2" s="105"/>
      <c r="H2" s="105" t="s">
        <v>509</v>
      </c>
      <c r="I2" s="105"/>
      <c r="J2" s="109" t="s">
        <v>4</v>
      </c>
      <c r="K2" s="109"/>
      <c r="L2" s="105" t="s">
        <v>5</v>
      </c>
      <c r="M2" s="105"/>
      <c r="N2" s="105" t="s">
        <v>6</v>
      </c>
      <c r="O2" s="105"/>
      <c r="P2" s="105" t="s">
        <v>510</v>
      </c>
      <c r="Q2" s="105"/>
      <c r="R2" s="105" t="s">
        <v>661</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252</v>
      </c>
      <c r="C4" s="54" t="s">
        <v>13</v>
      </c>
      <c r="D4" s="54" t="s">
        <v>566</v>
      </c>
      <c r="E4" s="54" t="s">
        <v>105</v>
      </c>
      <c r="F4" s="54" t="s">
        <v>800</v>
      </c>
      <c r="G4" s="54" t="s">
        <v>105</v>
      </c>
      <c r="H4" s="54" t="s">
        <v>1155</v>
      </c>
      <c r="I4" s="54" t="s">
        <v>231</v>
      </c>
      <c r="J4" s="54" t="s">
        <v>14</v>
      </c>
      <c r="K4" s="54"/>
      <c r="L4" s="55">
        <v>185</v>
      </c>
      <c r="M4" s="54"/>
      <c r="N4" s="55">
        <v>164</v>
      </c>
      <c r="O4" s="56"/>
      <c r="P4" s="63" t="s">
        <v>1351</v>
      </c>
      <c r="Q4" s="56" t="s">
        <v>105</v>
      </c>
      <c r="R4" s="63" t="s">
        <v>946</v>
      </c>
      <c r="S4" s="56" t="s">
        <v>105</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339</v>
      </c>
      <c r="C6" s="58" t="s">
        <v>80</v>
      </c>
      <c r="D6" s="58" t="s">
        <v>593</v>
      </c>
      <c r="E6" s="58" t="s">
        <v>293</v>
      </c>
      <c r="F6" s="58" t="s">
        <v>922</v>
      </c>
      <c r="G6" s="58" t="s">
        <v>293</v>
      </c>
      <c r="H6" s="58" t="s">
        <v>15</v>
      </c>
      <c r="I6" s="58" t="s">
        <v>15</v>
      </c>
      <c r="J6" s="58" t="s">
        <v>14</v>
      </c>
      <c r="K6" s="58"/>
      <c r="L6" s="59">
        <v>88</v>
      </c>
      <c r="M6" s="58"/>
      <c r="N6" s="59">
        <v>72</v>
      </c>
      <c r="O6" s="60"/>
      <c r="P6" s="64" t="s">
        <v>326</v>
      </c>
      <c r="Q6" s="60" t="s">
        <v>44</v>
      </c>
      <c r="R6" s="64" t="s">
        <v>31</v>
      </c>
      <c r="S6" s="60" t="s">
        <v>44</v>
      </c>
      <c r="T6" s="51"/>
      <c r="U6" s="51"/>
    </row>
    <row r="7" spans="1:21" ht="15.5" x14ac:dyDescent="0.4">
      <c r="A7" s="57" t="s">
        <v>23</v>
      </c>
      <c r="B7" s="54" t="s">
        <v>130</v>
      </c>
      <c r="C7" s="54" t="s">
        <v>513</v>
      </c>
      <c r="D7" s="54" t="s">
        <v>1076</v>
      </c>
      <c r="E7" s="54" t="s">
        <v>144</v>
      </c>
      <c r="F7" s="54" t="s">
        <v>232</v>
      </c>
      <c r="G7" s="54" t="s">
        <v>551</v>
      </c>
      <c r="H7" s="54" t="s">
        <v>15</v>
      </c>
      <c r="I7" s="54" t="s">
        <v>15</v>
      </c>
      <c r="J7" s="54" t="s">
        <v>14</v>
      </c>
      <c r="K7" s="54"/>
      <c r="L7" s="55">
        <v>97</v>
      </c>
      <c r="M7" s="54"/>
      <c r="N7" s="55">
        <v>92</v>
      </c>
      <c r="O7" s="56"/>
      <c r="P7" s="63" t="s">
        <v>1020</v>
      </c>
      <c r="Q7" s="56" t="s">
        <v>144</v>
      </c>
      <c r="R7" s="63" t="s">
        <v>179</v>
      </c>
      <c r="S7" s="56" t="s">
        <v>144</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15</v>
      </c>
      <c r="G9" s="58" t="s">
        <v>15</v>
      </c>
      <c r="H9" s="58" t="s">
        <v>15</v>
      </c>
      <c r="I9" s="58" t="s">
        <v>15</v>
      </c>
      <c r="J9" s="58" t="s">
        <v>14</v>
      </c>
      <c r="K9" s="58"/>
      <c r="L9" s="59">
        <v>16</v>
      </c>
      <c r="M9" s="58"/>
      <c r="N9" s="59">
        <v>17</v>
      </c>
      <c r="O9" s="60"/>
      <c r="P9" s="64" t="s">
        <v>609</v>
      </c>
      <c r="Q9" s="60" t="s">
        <v>1181</v>
      </c>
      <c r="R9" s="64" t="s">
        <v>15</v>
      </c>
      <c r="S9" s="60" t="s">
        <v>15</v>
      </c>
      <c r="T9" s="51"/>
      <c r="U9" s="51"/>
    </row>
    <row r="10" spans="1:21" ht="15.5" x14ac:dyDescent="0.4">
      <c r="A10" s="57" t="s">
        <v>35</v>
      </c>
      <c r="B10" s="54" t="s">
        <v>776</v>
      </c>
      <c r="C10" s="54" t="s">
        <v>315</v>
      </c>
      <c r="D10" s="54" t="s">
        <v>952</v>
      </c>
      <c r="E10" s="54" t="s">
        <v>534</v>
      </c>
      <c r="F10" s="54" t="s">
        <v>99</v>
      </c>
      <c r="G10" s="54" t="s">
        <v>682</v>
      </c>
      <c r="H10" s="54" t="s">
        <v>15</v>
      </c>
      <c r="I10" s="54" t="s">
        <v>15</v>
      </c>
      <c r="J10" s="54" t="s">
        <v>14</v>
      </c>
      <c r="K10" s="54"/>
      <c r="L10" s="55">
        <v>48</v>
      </c>
      <c r="M10" s="54"/>
      <c r="N10" s="55">
        <v>33</v>
      </c>
      <c r="O10" s="56"/>
      <c r="P10" s="63" t="s">
        <v>765</v>
      </c>
      <c r="Q10" s="56" t="s">
        <v>534</v>
      </c>
      <c r="R10" s="63" t="s">
        <v>636</v>
      </c>
      <c r="S10" s="56" t="s">
        <v>534</v>
      </c>
      <c r="T10" s="51"/>
      <c r="U10" s="51"/>
    </row>
    <row r="11" spans="1:21" ht="15.5" x14ac:dyDescent="0.4">
      <c r="A11" s="57" t="s">
        <v>42</v>
      </c>
      <c r="B11" s="58" t="s">
        <v>15</v>
      </c>
      <c r="C11" s="58" t="s">
        <v>15</v>
      </c>
      <c r="D11" s="58" t="s">
        <v>582</v>
      </c>
      <c r="E11" s="58" t="s">
        <v>287</v>
      </c>
      <c r="F11" s="58" t="s">
        <v>1305</v>
      </c>
      <c r="G11" s="58" t="s">
        <v>1014</v>
      </c>
      <c r="H11" s="58" t="s">
        <v>15</v>
      </c>
      <c r="I11" s="58" t="s">
        <v>15</v>
      </c>
      <c r="J11" s="58" t="s">
        <v>14</v>
      </c>
      <c r="K11" s="58"/>
      <c r="L11" s="59">
        <v>39</v>
      </c>
      <c r="M11" s="58"/>
      <c r="N11" s="59">
        <v>43</v>
      </c>
      <c r="O11" s="60"/>
      <c r="P11" s="64" t="s">
        <v>1241</v>
      </c>
      <c r="Q11" s="60" t="s">
        <v>366</v>
      </c>
      <c r="R11" s="64" t="s">
        <v>1075</v>
      </c>
      <c r="S11" s="60" t="s">
        <v>366</v>
      </c>
      <c r="T11" s="51"/>
      <c r="U11" s="51"/>
    </row>
    <row r="12" spans="1:21" ht="15.5" x14ac:dyDescent="0.4">
      <c r="A12" s="57" t="s">
        <v>49</v>
      </c>
      <c r="B12" s="54" t="s">
        <v>468</v>
      </c>
      <c r="C12" s="54" t="s">
        <v>105</v>
      </c>
      <c r="D12" s="54" t="s">
        <v>179</v>
      </c>
      <c r="E12" s="54" t="s">
        <v>315</v>
      </c>
      <c r="F12" s="54" t="s">
        <v>129</v>
      </c>
      <c r="G12" s="54" t="s">
        <v>37</v>
      </c>
      <c r="H12" s="54" t="s">
        <v>15</v>
      </c>
      <c r="I12" s="54" t="s">
        <v>15</v>
      </c>
      <c r="J12" s="54" t="s">
        <v>14</v>
      </c>
      <c r="K12" s="54"/>
      <c r="L12" s="55">
        <v>82</v>
      </c>
      <c r="M12" s="54"/>
      <c r="N12" s="55">
        <v>71</v>
      </c>
      <c r="O12" s="56"/>
      <c r="P12" s="63" t="s">
        <v>615</v>
      </c>
      <c r="Q12" s="56" t="s">
        <v>578</v>
      </c>
      <c r="R12" s="63" t="s">
        <v>588</v>
      </c>
      <c r="S12" s="56" t="s">
        <v>578</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342</v>
      </c>
      <c r="C14" s="58" t="s">
        <v>53</v>
      </c>
      <c r="D14" s="58" t="s">
        <v>185</v>
      </c>
      <c r="E14" s="58" t="s">
        <v>37</v>
      </c>
      <c r="F14" s="58" t="s">
        <v>253</v>
      </c>
      <c r="G14" s="58" t="s">
        <v>306</v>
      </c>
      <c r="H14" s="58" t="s">
        <v>15</v>
      </c>
      <c r="I14" s="58" t="s">
        <v>15</v>
      </c>
      <c r="J14" s="58" t="s">
        <v>14</v>
      </c>
      <c r="K14" s="58"/>
      <c r="L14" s="59">
        <v>78</v>
      </c>
      <c r="M14" s="58"/>
      <c r="N14" s="59">
        <v>54</v>
      </c>
      <c r="O14" s="60"/>
      <c r="P14" s="64" t="s">
        <v>1066</v>
      </c>
      <c r="Q14" s="60" t="s">
        <v>48</v>
      </c>
      <c r="R14" s="64" t="s">
        <v>853</v>
      </c>
      <c r="S14" s="60" t="s">
        <v>48</v>
      </c>
      <c r="T14" s="51"/>
      <c r="U14" s="51"/>
    </row>
    <row r="15" spans="1:21" ht="15.5" x14ac:dyDescent="0.4">
      <c r="A15" s="57" t="s">
        <v>58</v>
      </c>
      <c r="B15" s="54" t="s">
        <v>15</v>
      </c>
      <c r="C15" s="54" t="s">
        <v>15</v>
      </c>
      <c r="D15" s="54" t="s">
        <v>1073</v>
      </c>
      <c r="E15" s="54" t="s">
        <v>82</v>
      </c>
      <c r="F15" s="54" t="s">
        <v>104</v>
      </c>
      <c r="G15" s="54" t="s">
        <v>86</v>
      </c>
      <c r="H15" s="54" t="s">
        <v>15</v>
      </c>
      <c r="I15" s="54" t="s">
        <v>15</v>
      </c>
      <c r="J15" s="54" t="s">
        <v>14</v>
      </c>
      <c r="K15" s="54"/>
      <c r="L15" s="55">
        <v>37</v>
      </c>
      <c r="M15" s="54"/>
      <c r="N15" s="55">
        <v>38</v>
      </c>
      <c r="O15" s="56"/>
      <c r="P15" s="63" t="s">
        <v>1279</v>
      </c>
      <c r="Q15" s="56" t="s">
        <v>978</v>
      </c>
      <c r="R15" s="63" t="s">
        <v>1287</v>
      </c>
      <c r="S15" s="56" t="s">
        <v>978</v>
      </c>
      <c r="T15" s="51"/>
      <c r="U15" s="51"/>
    </row>
    <row r="16" spans="1:21" ht="15.5" x14ac:dyDescent="0.4">
      <c r="A16" s="57" t="s">
        <v>59</v>
      </c>
      <c r="B16" s="58" t="s">
        <v>782</v>
      </c>
      <c r="C16" s="58" t="s">
        <v>551</v>
      </c>
      <c r="D16" s="58" t="s">
        <v>916</v>
      </c>
      <c r="E16" s="58" t="s">
        <v>1233</v>
      </c>
      <c r="F16" s="58" t="s">
        <v>64</v>
      </c>
      <c r="G16" s="58" t="s">
        <v>96</v>
      </c>
      <c r="H16" s="58" t="s">
        <v>15</v>
      </c>
      <c r="I16" s="58" t="s">
        <v>15</v>
      </c>
      <c r="J16" s="58" t="s">
        <v>14</v>
      </c>
      <c r="K16" s="58"/>
      <c r="L16" s="59">
        <v>69</v>
      </c>
      <c r="M16" s="58"/>
      <c r="N16" s="59">
        <v>69</v>
      </c>
      <c r="O16" s="60"/>
      <c r="P16" s="64" t="s">
        <v>328</v>
      </c>
      <c r="Q16" s="60" t="s">
        <v>335</v>
      </c>
      <c r="R16" s="64" t="s">
        <v>1292</v>
      </c>
      <c r="S16" s="60" t="s">
        <v>335</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15</v>
      </c>
      <c r="K18" s="54"/>
      <c r="L18" s="55">
        <v>9</v>
      </c>
      <c r="M18" s="54"/>
      <c r="N18" s="55">
        <v>14</v>
      </c>
      <c r="O18" s="56"/>
      <c r="P18" s="63" t="s">
        <v>15</v>
      </c>
      <c r="Q18" s="56" t="s">
        <v>15</v>
      </c>
      <c r="R18" s="63" t="s">
        <v>15</v>
      </c>
      <c r="S18" s="56" t="s">
        <v>15</v>
      </c>
      <c r="T18" s="51"/>
      <c r="U18" s="51"/>
    </row>
    <row r="19" spans="1:21" ht="15.5" x14ac:dyDescent="0.4">
      <c r="A19" s="57" t="s">
        <v>61</v>
      </c>
      <c r="B19" s="58" t="s">
        <v>15</v>
      </c>
      <c r="C19" s="58" t="s">
        <v>15</v>
      </c>
      <c r="D19" s="58" t="s">
        <v>15</v>
      </c>
      <c r="E19" s="58" t="s">
        <v>15</v>
      </c>
      <c r="F19" s="58" t="s">
        <v>15</v>
      </c>
      <c r="G19" s="58" t="s">
        <v>15</v>
      </c>
      <c r="H19" s="58" t="s">
        <v>15</v>
      </c>
      <c r="I19" s="58" t="s">
        <v>15</v>
      </c>
      <c r="J19" s="58" t="s">
        <v>14</v>
      </c>
      <c r="K19" s="58"/>
      <c r="L19" s="59">
        <v>19</v>
      </c>
      <c r="M19" s="58"/>
      <c r="N19" s="59">
        <v>23</v>
      </c>
      <c r="O19" s="60"/>
      <c r="P19" s="64" t="s">
        <v>15</v>
      </c>
      <c r="Q19" s="60" t="s">
        <v>15</v>
      </c>
      <c r="R19" s="64" t="s">
        <v>775</v>
      </c>
      <c r="S19" s="60" t="s">
        <v>346</v>
      </c>
      <c r="T19" s="51"/>
      <c r="U19" s="51"/>
    </row>
    <row r="20" spans="1:21" ht="15.5" x14ac:dyDescent="0.4">
      <c r="A20" s="57" t="s">
        <v>68</v>
      </c>
      <c r="B20" s="54" t="s">
        <v>15</v>
      </c>
      <c r="C20" s="54" t="s">
        <v>15</v>
      </c>
      <c r="D20" s="54" t="s">
        <v>929</v>
      </c>
      <c r="E20" s="54" t="s">
        <v>1096</v>
      </c>
      <c r="F20" s="54" t="s">
        <v>15</v>
      </c>
      <c r="G20" s="54" t="s">
        <v>15</v>
      </c>
      <c r="H20" s="54" t="s">
        <v>15</v>
      </c>
      <c r="I20" s="54" t="s">
        <v>15</v>
      </c>
      <c r="J20" s="54" t="s">
        <v>14</v>
      </c>
      <c r="K20" s="54"/>
      <c r="L20" s="55">
        <v>28</v>
      </c>
      <c r="M20" s="54"/>
      <c r="N20" s="55">
        <v>16</v>
      </c>
      <c r="O20" s="56"/>
      <c r="P20" s="63" t="s">
        <v>314</v>
      </c>
      <c r="Q20" s="56" t="s">
        <v>1017</v>
      </c>
      <c r="R20" s="63" t="s">
        <v>15</v>
      </c>
      <c r="S20" s="56" t="s">
        <v>15</v>
      </c>
      <c r="T20" s="51"/>
      <c r="U20" s="51"/>
    </row>
    <row r="21" spans="1:21" ht="15.5" x14ac:dyDescent="0.4">
      <c r="A21" s="57" t="s">
        <v>75</v>
      </c>
      <c r="B21" s="58" t="s">
        <v>428</v>
      </c>
      <c r="C21" s="58" t="s">
        <v>89</v>
      </c>
      <c r="D21" s="58" t="s">
        <v>566</v>
      </c>
      <c r="E21" s="58" t="s">
        <v>108</v>
      </c>
      <c r="F21" s="58" t="s">
        <v>147</v>
      </c>
      <c r="G21" s="58" t="s">
        <v>39</v>
      </c>
      <c r="H21" s="58" t="s">
        <v>15</v>
      </c>
      <c r="I21" s="58" t="s">
        <v>15</v>
      </c>
      <c r="J21" s="58" t="s">
        <v>14</v>
      </c>
      <c r="K21" s="58"/>
      <c r="L21" s="59">
        <v>129</v>
      </c>
      <c r="M21" s="58"/>
      <c r="N21" s="59">
        <v>109</v>
      </c>
      <c r="O21" s="60"/>
      <c r="P21" s="64" t="s">
        <v>596</v>
      </c>
      <c r="Q21" s="60" t="s">
        <v>667</v>
      </c>
      <c r="R21" s="64" t="s">
        <v>1023</v>
      </c>
      <c r="S21" s="60" t="s">
        <v>667</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15</v>
      </c>
      <c r="G23" s="54" t="s">
        <v>15</v>
      </c>
      <c r="H23" s="54" t="s">
        <v>15</v>
      </c>
      <c r="I23" s="54" t="s">
        <v>15</v>
      </c>
      <c r="J23" s="54" t="s">
        <v>14</v>
      </c>
      <c r="K23" s="54"/>
      <c r="L23" s="55">
        <v>13</v>
      </c>
      <c r="M23" s="54"/>
      <c r="N23" s="55">
        <v>23</v>
      </c>
      <c r="O23" s="56"/>
      <c r="P23" s="63" t="s">
        <v>15</v>
      </c>
      <c r="Q23" s="56" t="s">
        <v>15</v>
      </c>
      <c r="R23" s="63" t="s">
        <v>15</v>
      </c>
      <c r="S23" s="56" t="s">
        <v>15</v>
      </c>
      <c r="T23" s="51"/>
      <c r="U23" s="51"/>
    </row>
    <row r="24" spans="1:21" ht="15.5" x14ac:dyDescent="0.4">
      <c r="A24" s="57" t="s">
        <v>87</v>
      </c>
      <c r="B24" s="58" t="s">
        <v>914</v>
      </c>
      <c r="C24" s="58" t="s">
        <v>440</v>
      </c>
      <c r="D24" s="58" t="s">
        <v>607</v>
      </c>
      <c r="E24" s="58" t="s">
        <v>22</v>
      </c>
      <c r="F24" s="58" t="s">
        <v>179</v>
      </c>
      <c r="G24" s="58" t="s">
        <v>295</v>
      </c>
      <c r="H24" s="58" t="s">
        <v>15</v>
      </c>
      <c r="I24" s="58" t="s">
        <v>15</v>
      </c>
      <c r="J24" s="58" t="s">
        <v>14</v>
      </c>
      <c r="K24" s="58"/>
      <c r="L24" s="59">
        <v>168</v>
      </c>
      <c r="M24" s="58"/>
      <c r="N24" s="59">
        <v>137</v>
      </c>
      <c r="O24" s="60"/>
      <c r="P24" s="64" t="s">
        <v>611</v>
      </c>
      <c r="Q24" s="60" t="s">
        <v>18</v>
      </c>
      <c r="R24" s="64" t="s">
        <v>939</v>
      </c>
      <c r="S24" s="60" t="s">
        <v>18</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122</v>
      </c>
      <c r="E26" s="54" t="s">
        <v>183</v>
      </c>
      <c r="F26" s="54" t="s">
        <v>607</v>
      </c>
      <c r="G26" s="54" t="s">
        <v>702</v>
      </c>
      <c r="H26" s="54" t="s">
        <v>15</v>
      </c>
      <c r="I26" s="54" t="s">
        <v>15</v>
      </c>
      <c r="J26" s="54" t="s">
        <v>14</v>
      </c>
      <c r="K26" s="54"/>
      <c r="L26" s="55">
        <v>40</v>
      </c>
      <c r="M26" s="54"/>
      <c r="N26" s="55">
        <v>37</v>
      </c>
      <c r="O26" s="56"/>
      <c r="P26" s="63" t="s">
        <v>848</v>
      </c>
      <c r="Q26" s="56" t="s">
        <v>67</v>
      </c>
      <c r="R26" s="63" t="s">
        <v>523</v>
      </c>
      <c r="S26" s="56" t="s">
        <v>67</v>
      </c>
      <c r="T26" s="51"/>
      <c r="U26" s="51"/>
    </row>
    <row r="27" spans="1:21" ht="15.5" x14ac:dyDescent="0.4">
      <c r="A27" s="57" t="s">
        <v>100</v>
      </c>
      <c r="B27" s="58" t="s">
        <v>15</v>
      </c>
      <c r="C27" s="58" t="s">
        <v>15</v>
      </c>
      <c r="D27" s="58" t="s">
        <v>971</v>
      </c>
      <c r="E27" s="58" t="s">
        <v>306</v>
      </c>
      <c r="F27" s="58" t="s">
        <v>1076</v>
      </c>
      <c r="G27" s="58" t="s">
        <v>517</v>
      </c>
      <c r="H27" s="58" t="s">
        <v>15</v>
      </c>
      <c r="I27" s="58" t="s">
        <v>15</v>
      </c>
      <c r="J27" s="58" t="s">
        <v>14</v>
      </c>
      <c r="K27" s="58"/>
      <c r="L27" s="59">
        <v>70</v>
      </c>
      <c r="M27" s="58"/>
      <c r="N27" s="59">
        <v>79</v>
      </c>
      <c r="O27" s="60"/>
      <c r="P27" s="64" t="s">
        <v>195</v>
      </c>
      <c r="Q27" s="60" t="s">
        <v>306</v>
      </c>
      <c r="R27" s="64" t="s">
        <v>265</v>
      </c>
      <c r="S27" s="60" t="s">
        <v>306</v>
      </c>
      <c r="T27" s="51"/>
      <c r="U27" s="51"/>
    </row>
    <row r="28" spans="1:21" ht="15.5" x14ac:dyDescent="0.4">
      <c r="A28" s="57" t="s">
        <v>106</v>
      </c>
      <c r="B28" s="54" t="s">
        <v>985</v>
      </c>
      <c r="C28" s="54" t="s">
        <v>136</v>
      </c>
      <c r="D28" s="54" t="s">
        <v>256</v>
      </c>
      <c r="E28" s="54" t="s">
        <v>578</v>
      </c>
      <c r="F28" s="54" t="s">
        <v>1276</v>
      </c>
      <c r="G28" s="54" t="s">
        <v>738</v>
      </c>
      <c r="H28" s="54" t="s">
        <v>15</v>
      </c>
      <c r="I28" s="54" t="s">
        <v>15</v>
      </c>
      <c r="J28" s="54" t="s">
        <v>14</v>
      </c>
      <c r="K28" s="54"/>
      <c r="L28" s="55">
        <v>75</v>
      </c>
      <c r="M28" s="54"/>
      <c r="N28" s="55">
        <v>48</v>
      </c>
      <c r="O28" s="56"/>
      <c r="P28" s="63" t="s">
        <v>793</v>
      </c>
      <c r="Q28" s="56" t="s">
        <v>738</v>
      </c>
      <c r="R28" s="63" t="s">
        <v>1071</v>
      </c>
      <c r="S28" s="56" t="s">
        <v>738</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255</v>
      </c>
      <c r="C30" s="58" t="s">
        <v>187</v>
      </c>
      <c r="D30" s="58" t="s">
        <v>181</v>
      </c>
      <c r="E30" s="58" t="s">
        <v>22</v>
      </c>
      <c r="F30" s="58" t="s">
        <v>569</v>
      </c>
      <c r="G30" s="58" t="s">
        <v>55</v>
      </c>
      <c r="H30" s="58" t="s">
        <v>15</v>
      </c>
      <c r="I30" s="58" t="s">
        <v>15</v>
      </c>
      <c r="J30" s="58" t="s">
        <v>14</v>
      </c>
      <c r="K30" s="58"/>
      <c r="L30" s="59">
        <v>171</v>
      </c>
      <c r="M30" s="58"/>
      <c r="N30" s="59">
        <v>155</v>
      </c>
      <c r="O30" s="60"/>
      <c r="P30" s="64" t="s">
        <v>1295</v>
      </c>
      <c r="Q30" s="60" t="s">
        <v>295</v>
      </c>
      <c r="R30" s="64" t="s">
        <v>36</v>
      </c>
      <c r="S30" s="60" t="s">
        <v>295</v>
      </c>
      <c r="T30" s="51"/>
      <c r="U30" s="51"/>
    </row>
    <row r="31" spans="1:21" ht="15.5" x14ac:dyDescent="0.4">
      <c r="A31" s="57" t="s">
        <v>118</v>
      </c>
      <c r="B31" s="54" t="s">
        <v>15</v>
      </c>
      <c r="C31" s="54" t="s">
        <v>15</v>
      </c>
      <c r="D31" s="54" t="s">
        <v>15</v>
      </c>
      <c r="E31" s="54" t="s">
        <v>15</v>
      </c>
      <c r="F31" s="54" t="s">
        <v>15</v>
      </c>
      <c r="G31" s="54" t="s">
        <v>15</v>
      </c>
      <c r="H31" s="54" t="s">
        <v>15</v>
      </c>
      <c r="I31" s="54" t="s">
        <v>15</v>
      </c>
      <c r="J31" s="54" t="s">
        <v>14</v>
      </c>
      <c r="K31" s="54"/>
      <c r="L31" s="55">
        <v>14</v>
      </c>
      <c r="M31" s="54"/>
      <c r="N31" s="55">
        <v>9</v>
      </c>
      <c r="O31" s="56"/>
      <c r="P31" s="63" t="s">
        <v>15</v>
      </c>
      <c r="Q31" s="56" t="s">
        <v>15</v>
      </c>
      <c r="R31" s="63" t="s">
        <v>15</v>
      </c>
      <c r="S31" s="56" t="s">
        <v>15</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261</v>
      </c>
      <c r="G33" s="58" t="s">
        <v>573</v>
      </c>
      <c r="H33" s="58" t="s">
        <v>15</v>
      </c>
      <c r="I33" s="58" t="s">
        <v>15</v>
      </c>
      <c r="J33" s="58" t="s">
        <v>14</v>
      </c>
      <c r="K33" s="58"/>
      <c r="L33" s="59">
        <v>27</v>
      </c>
      <c r="M33" s="58"/>
      <c r="N33" s="59">
        <v>34</v>
      </c>
      <c r="O33" s="60"/>
      <c r="P33" s="64" t="s">
        <v>754</v>
      </c>
      <c r="Q33" s="60" t="s">
        <v>1030</v>
      </c>
      <c r="R33" s="64" t="s">
        <v>584</v>
      </c>
      <c r="S33" s="60" t="s">
        <v>1030</v>
      </c>
      <c r="T33" s="51"/>
      <c r="U33" s="51"/>
    </row>
    <row r="34" spans="1:21" ht="15.5" x14ac:dyDescent="0.4">
      <c r="A34" s="57" t="s">
        <v>128</v>
      </c>
      <c r="B34" s="54" t="s">
        <v>833</v>
      </c>
      <c r="C34" s="54" t="s">
        <v>77</v>
      </c>
      <c r="D34" s="54" t="s">
        <v>589</v>
      </c>
      <c r="E34" s="54" t="s">
        <v>125</v>
      </c>
      <c r="F34" s="54" t="s">
        <v>791</v>
      </c>
      <c r="G34" s="54" t="s">
        <v>667</v>
      </c>
      <c r="H34" s="54" t="s">
        <v>15</v>
      </c>
      <c r="I34" s="54" t="s">
        <v>15</v>
      </c>
      <c r="J34" s="54" t="s">
        <v>14</v>
      </c>
      <c r="K34" s="54"/>
      <c r="L34" s="55">
        <v>120</v>
      </c>
      <c r="M34" s="54"/>
      <c r="N34" s="55">
        <v>98</v>
      </c>
      <c r="O34" s="56"/>
      <c r="P34" s="63" t="s">
        <v>617</v>
      </c>
      <c r="Q34" s="56" t="s">
        <v>125</v>
      </c>
      <c r="R34" s="63" t="s">
        <v>1082</v>
      </c>
      <c r="S34" s="56" t="s">
        <v>125</v>
      </c>
      <c r="T34" s="51"/>
      <c r="U34" s="51"/>
    </row>
    <row r="35" spans="1:21" ht="15.5" x14ac:dyDescent="0.4">
      <c r="A35" s="57" t="s">
        <v>133</v>
      </c>
      <c r="B35" s="58" t="s">
        <v>15</v>
      </c>
      <c r="C35" s="58" t="s">
        <v>15</v>
      </c>
      <c r="D35" s="58" t="s">
        <v>933</v>
      </c>
      <c r="E35" s="58" t="s">
        <v>789</v>
      </c>
      <c r="F35" s="58" t="s">
        <v>54</v>
      </c>
      <c r="G35" s="58" t="s">
        <v>82</v>
      </c>
      <c r="H35" s="58" t="s">
        <v>15</v>
      </c>
      <c r="I35" s="58" t="s">
        <v>15</v>
      </c>
      <c r="J35" s="58" t="s">
        <v>14</v>
      </c>
      <c r="K35" s="58"/>
      <c r="L35" s="59">
        <v>38</v>
      </c>
      <c r="M35" s="58"/>
      <c r="N35" s="59">
        <v>32</v>
      </c>
      <c r="O35" s="60"/>
      <c r="P35" s="64" t="s">
        <v>1302</v>
      </c>
      <c r="Q35" s="60" t="s">
        <v>978</v>
      </c>
      <c r="R35" s="64" t="s">
        <v>1237</v>
      </c>
      <c r="S35" s="60" t="s">
        <v>978</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339</v>
      </c>
      <c r="C37" s="54" t="s">
        <v>194</v>
      </c>
      <c r="D37" s="54" t="s">
        <v>151</v>
      </c>
      <c r="E37" s="54" t="s">
        <v>494</v>
      </c>
      <c r="F37" s="54" t="s">
        <v>1072</v>
      </c>
      <c r="G37" s="54" t="s">
        <v>482</v>
      </c>
      <c r="H37" s="54" t="s">
        <v>426</v>
      </c>
      <c r="I37" s="54" t="s">
        <v>190</v>
      </c>
      <c r="J37" s="54" t="s">
        <v>14</v>
      </c>
      <c r="K37" s="54"/>
      <c r="L37" s="55">
        <v>36340</v>
      </c>
      <c r="M37" s="54"/>
      <c r="N37" s="55">
        <v>26715</v>
      </c>
      <c r="O37" s="56"/>
      <c r="P37" s="63" t="s">
        <v>566</v>
      </c>
      <c r="Q37" s="56" t="s">
        <v>494</v>
      </c>
      <c r="R37" s="63" t="s">
        <v>906</v>
      </c>
      <c r="S37" s="56" t="s">
        <v>494</v>
      </c>
      <c r="T37" s="51"/>
      <c r="U37" s="51"/>
    </row>
    <row r="38" spans="1:21" ht="15.5" x14ac:dyDescent="0.4">
      <c r="A38" s="57" t="s">
        <v>1533</v>
      </c>
      <c r="B38" s="58" t="s">
        <v>324</v>
      </c>
      <c r="C38" s="58" t="s">
        <v>234</v>
      </c>
      <c r="D38" s="58" t="s">
        <v>69</v>
      </c>
      <c r="E38" s="58" t="s">
        <v>254</v>
      </c>
      <c r="F38" s="58" t="s">
        <v>550</v>
      </c>
      <c r="G38" s="58" t="s">
        <v>238</v>
      </c>
      <c r="H38" s="58" t="s">
        <v>342</v>
      </c>
      <c r="I38" s="58" t="s">
        <v>210</v>
      </c>
      <c r="J38" s="58" t="s">
        <v>14</v>
      </c>
      <c r="K38" s="58"/>
      <c r="L38" s="59">
        <v>4733</v>
      </c>
      <c r="M38" s="58"/>
      <c r="N38" s="59">
        <v>3806</v>
      </c>
      <c r="O38" s="60"/>
      <c r="P38" s="64" t="s">
        <v>265</v>
      </c>
      <c r="Q38" s="60" t="s">
        <v>222</v>
      </c>
      <c r="R38" s="64" t="s">
        <v>195</v>
      </c>
      <c r="S38" s="60" t="s">
        <v>222</v>
      </c>
      <c r="T38" s="51"/>
      <c r="U38" s="51"/>
    </row>
    <row r="39" spans="1:21" ht="15.5" x14ac:dyDescent="0.4">
      <c r="A39" s="57" t="s">
        <v>1534</v>
      </c>
      <c r="B39" s="54" t="s">
        <v>359</v>
      </c>
      <c r="C39" s="54" t="s">
        <v>391</v>
      </c>
      <c r="D39" s="54" t="s">
        <v>12</v>
      </c>
      <c r="E39" s="54" t="s">
        <v>93</v>
      </c>
      <c r="F39" s="54" t="s">
        <v>114</v>
      </c>
      <c r="G39" s="54" t="s">
        <v>132</v>
      </c>
      <c r="H39" s="54" t="s">
        <v>311</v>
      </c>
      <c r="I39" s="54" t="s">
        <v>299</v>
      </c>
      <c r="J39" s="54" t="s">
        <v>14</v>
      </c>
      <c r="K39" s="54"/>
      <c r="L39" s="55">
        <v>1047</v>
      </c>
      <c r="M39" s="54"/>
      <c r="N39" s="55">
        <v>835</v>
      </c>
      <c r="O39" s="56"/>
      <c r="P39" s="63" t="s">
        <v>1033</v>
      </c>
      <c r="Q39" s="56" t="s">
        <v>440</v>
      </c>
      <c r="R39" s="63" t="s">
        <v>1008</v>
      </c>
      <c r="S39" s="56" t="s">
        <v>440</v>
      </c>
      <c r="T39" s="51"/>
      <c r="U39" s="51"/>
    </row>
    <row r="40" spans="1:21" ht="15.5" x14ac:dyDescent="0.4">
      <c r="A40" s="57" t="s">
        <v>1535</v>
      </c>
      <c r="B40" s="58" t="s">
        <v>278</v>
      </c>
      <c r="C40" s="58" t="s">
        <v>210</v>
      </c>
      <c r="D40" s="58" t="s">
        <v>260</v>
      </c>
      <c r="E40" s="58" t="s">
        <v>222</v>
      </c>
      <c r="F40" s="58" t="s">
        <v>944</v>
      </c>
      <c r="G40" s="58" t="s">
        <v>227</v>
      </c>
      <c r="H40" s="58" t="s">
        <v>307</v>
      </c>
      <c r="I40" s="58" t="s">
        <v>196</v>
      </c>
      <c r="J40" s="58" t="s">
        <v>14</v>
      </c>
      <c r="K40" s="58"/>
      <c r="L40" s="59">
        <v>1603</v>
      </c>
      <c r="M40" s="58"/>
      <c r="N40" s="59">
        <v>1082</v>
      </c>
      <c r="O40" s="60"/>
      <c r="P40" s="64" t="s">
        <v>92</v>
      </c>
      <c r="Q40" s="60" t="s">
        <v>248</v>
      </c>
      <c r="R40" s="64" t="s">
        <v>804</v>
      </c>
      <c r="S40" s="60" t="s">
        <v>248</v>
      </c>
      <c r="T40" s="51"/>
      <c r="U40" s="51"/>
    </row>
    <row r="41" spans="1:21" ht="15.5" x14ac:dyDescent="0.4">
      <c r="A41" s="57" t="s">
        <v>1536</v>
      </c>
      <c r="B41" s="54" t="s">
        <v>471</v>
      </c>
      <c r="C41" s="54" t="s">
        <v>350</v>
      </c>
      <c r="D41" s="54" t="s">
        <v>936</v>
      </c>
      <c r="E41" s="54" t="s">
        <v>163</v>
      </c>
      <c r="F41" s="54" t="s">
        <v>1061</v>
      </c>
      <c r="G41" s="54" t="s">
        <v>155</v>
      </c>
      <c r="H41" s="54" t="s">
        <v>389</v>
      </c>
      <c r="I41" s="54" t="s">
        <v>222</v>
      </c>
      <c r="J41" s="54" t="s">
        <v>14</v>
      </c>
      <c r="K41" s="54"/>
      <c r="L41" s="55">
        <v>665</v>
      </c>
      <c r="M41" s="54"/>
      <c r="N41" s="55">
        <v>451</v>
      </c>
      <c r="O41" s="56"/>
      <c r="P41" s="63" t="s">
        <v>66</v>
      </c>
      <c r="Q41" s="56" t="s">
        <v>132</v>
      </c>
      <c r="R41" s="63" t="s">
        <v>910</v>
      </c>
      <c r="S41" s="56" t="s">
        <v>132</v>
      </c>
      <c r="T41" s="51"/>
      <c r="U41" s="51"/>
    </row>
    <row r="42" spans="1:21" ht="15.5" x14ac:dyDescent="0.4">
      <c r="A42" s="57" t="s">
        <v>1537</v>
      </c>
      <c r="B42" s="58" t="s">
        <v>400</v>
      </c>
      <c r="C42" s="58" t="s">
        <v>216</v>
      </c>
      <c r="D42" s="58" t="s">
        <v>973</v>
      </c>
      <c r="E42" s="58" t="s">
        <v>80</v>
      </c>
      <c r="F42" s="58" t="s">
        <v>530</v>
      </c>
      <c r="G42" s="58" t="s">
        <v>20</v>
      </c>
      <c r="H42" s="58" t="s">
        <v>693</v>
      </c>
      <c r="I42" s="58" t="s">
        <v>116</v>
      </c>
      <c r="J42" s="58" t="s">
        <v>14</v>
      </c>
      <c r="K42" s="58"/>
      <c r="L42" s="59">
        <v>1029</v>
      </c>
      <c r="M42" s="58"/>
      <c r="N42" s="59">
        <v>783</v>
      </c>
      <c r="O42" s="60"/>
      <c r="P42" s="64" t="s">
        <v>122</v>
      </c>
      <c r="Q42" s="60" t="s">
        <v>53</v>
      </c>
      <c r="R42" s="64" t="s">
        <v>900</v>
      </c>
      <c r="S42" s="60" t="s">
        <v>53</v>
      </c>
      <c r="T42" s="51"/>
      <c r="U42" s="51"/>
    </row>
    <row r="43" spans="1:21" ht="15.5" x14ac:dyDescent="0.4">
      <c r="A43" s="57" t="s">
        <v>1538</v>
      </c>
      <c r="B43" s="54" t="s">
        <v>359</v>
      </c>
      <c r="C43" s="54" t="s">
        <v>208</v>
      </c>
      <c r="D43" s="54" t="s">
        <v>840</v>
      </c>
      <c r="E43" s="54" t="s">
        <v>350</v>
      </c>
      <c r="F43" s="54" t="s">
        <v>1010</v>
      </c>
      <c r="G43" s="54" t="s">
        <v>312</v>
      </c>
      <c r="H43" s="54" t="s">
        <v>323</v>
      </c>
      <c r="I43" s="54" t="s">
        <v>254</v>
      </c>
      <c r="J43" s="54" t="s">
        <v>14</v>
      </c>
      <c r="K43" s="54"/>
      <c r="L43" s="55">
        <v>1230</v>
      </c>
      <c r="M43" s="54"/>
      <c r="N43" s="55">
        <v>979</v>
      </c>
      <c r="O43" s="56"/>
      <c r="P43" s="63" t="s">
        <v>185</v>
      </c>
      <c r="Q43" s="56" t="s">
        <v>216</v>
      </c>
      <c r="R43" s="63" t="s">
        <v>760</v>
      </c>
      <c r="S43" s="56" t="s">
        <v>216</v>
      </c>
      <c r="T43" s="51"/>
      <c r="U43" s="51"/>
    </row>
    <row r="44" spans="1:21" ht="15.5" x14ac:dyDescent="0.4">
      <c r="A44" s="57" t="s">
        <v>1539</v>
      </c>
      <c r="B44" s="58" t="s">
        <v>410</v>
      </c>
      <c r="C44" s="58" t="s">
        <v>391</v>
      </c>
      <c r="D44" s="58" t="s">
        <v>246</v>
      </c>
      <c r="E44" s="58" t="s">
        <v>79</v>
      </c>
      <c r="F44" s="58" t="s">
        <v>565</v>
      </c>
      <c r="G44" s="58" t="s">
        <v>163</v>
      </c>
      <c r="H44" s="58" t="s">
        <v>426</v>
      </c>
      <c r="I44" s="58" t="s">
        <v>312</v>
      </c>
      <c r="J44" s="58" t="s">
        <v>14</v>
      </c>
      <c r="K44" s="58"/>
      <c r="L44" s="59">
        <v>817</v>
      </c>
      <c r="M44" s="58"/>
      <c r="N44" s="59">
        <v>595</v>
      </c>
      <c r="O44" s="60"/>
      <c r="P44" s="64" t="s">
        <v>800</v>
      </c>
      <c r="Q44" s="60" t="s">
        <v>93</v>
      </c>
      <c r="R44" s="64" t="s">
        <v>799</v>
      </c>
      <c r="S44" s="60" t="s">
        <v>93</v>
      </c>
      <c r="T44" s="51"/>
      <c r="U44" s="51"/>
    </row>
    <row r="45" spans="1:21" ht="15.5" x14ac:dyDescent="0.4">
      <c r="A45" s="57" t="s">
        <v>1540</v>
      </c>
      <c r="B45" s="54" t="s">
        <v>380</v>
      </c>
      <c r="C45" s="54" t="s">
        <v>227</v>
      </c>
      <c r="D45" s="54" t="s">
        <v>1323</v>
      </c>
      <c r="E45" s="54" t="s">
        <v>116</v>
      </c>
      <c r="F45" s="54" t="s">
        <v>1342</v>
      </c>
      <c r="G45" s="54" t="s">
        <v>79</v>
      </c>
      <c r="H45" s="54" t="s">
        <v>625</v>
      </c>
      <c r="I45" s="54" t="s">
        <v>257</v>
      </c>
      <c r="J45" s="54" t="s">
        <v>14</v>
      </c>
      <c r="K45" s="54"/>
      <c r="L45" s="55">
        <v>704</v>
      </c>
      <c r="M45" s="54"/>
      <c r="N45" s="55">
        <v>490</v>
      </c>
      <c r="O45" s="56"/>
      <c r="P45" s="63" t="s">
        <v>606</v>
      </c>
      <c r="Q45" s="56" t="s">
        <v>79</v>
      </c>
      <c r="R45" s="63" t="s">
        <v>1001</v>
      </c>
      <c r="S45" s="56" t="s">
        <v>79</v>
      </c>
      <c r="T45" s="51"/>
      <c r="U45" s="51"/>
    </row>
    <row r="46" spans="1:21" ht="15.5" x14ac:dyDescent="0.4">
      <c r="A46" s="57" t="s">
        <v>1541</v>
      </c>
      <c r="B46" s="58" t="s">
        <v>912</v>
      </c>
      <c r="C46" s="58" t="s">
        <v>383</v>
      </c>
      <c r="D46" s="58" t="s">
        <v>839</v>
      </c>
      <c r="E46" s="58" t="s">
        <v>196</v>
      </c>
      <c r="F46" s="58" t="s">
        <v>149</v>
      </c>
      <c r="G46" s="58" t="s">
        <v>257</v>
      </c>
      <c r="H46" s="58" t="s">
        <v>431</v>
      </c>
      <c r="I46" s="58" t="s">
        <v>210</v>
      </c>
      <c r="J46" s="58" t="s">
        <v>14</v>
      </c>
      <c r="K46" s="58"/>
      <c r="L46" s="59">
        <v>5422</v>
      </c>
      <c r="M46" s="58"/>
      <c r="N46" s="59">
        <v>3876</v>
      </c>
      <c r="O46" s="60"/>
      <c r="P46" s="64" t="s">
        <v>951</v>
      </c>
      <c r="Q46" s="60" t="s">
        <v>208</v>
      </c>
      <c r="R46" s="64" t="s">
        <v>247</v>
      </c>
      <c r="S46" s="60" t="s">
        <v>208</v>
      </c>
      <c r="T46" s="51"/>
      <c r="U46" s="51"/>
    </row>
    <row r="47" spans="1:21" ht="15.5" x14ac:dyDescent="0.4">
      <c r="A47" s="57" t="s">
        <v>1542</v>
      </c>
      <c r="B47" s="54" t="s">
        <v>359</v>
      </c>
      <c r="C47" s="54" t="s">
        <v>262</v>
      </c>
      <c r="D47" s="54" t="s">
        <v>256</v>
      </c>
      <c r="E47" s="54" t="s">
        <v>220</v>
      </c>
      <c r="F47" s="54" t="s">
        <v>601</v>
      </c>
      <c r="G47" s="54" t="s">
        <v>353</v>
      </c>
      <c r="H47" s="54" t="s">
        <v>244</v>
      </c>
      <c r="I47" s="54" t="s">
        <v>248</v>
      </c>
      <c r="J47" s="54" t="s">
        <v>14</v>
      </c>
      <c r="K47" s="54"/>
      <c r="L47" s="55">
        <v>960</v>
      </c>
      <c r="M47" s="54"/>
      <c r="N47" s="55">
        <v>679</v>
      </c>
      <c r="O47" s="56"/>
      <c r="P47" s="63" t="s">
        <v>946</v>
      </c>
      <c r="Q47" s="56" t="s">
        <v>353</v>
      </c>
      <c r="R47" s="63" t="s">
        <v>1351</v>
      </c>
      <c r="S47" s="56" t="s">
        <v>353</v>
      </c>
      <c r="T47" s="51"/>
      <c r="U47" s="51"/>
    </row>
    <row r="48" spans="1:21" ht="15.5" x14ac:dyDescent="0.4">
      <c r="A48" s="57" t="s">
        <v>1543</v>
      </c>
      <c r="B48" s="58" t="s">
        <v>471</v>
      </c>
      <c r="C48" s="58" t="s">
        <v>408</v>
      </c>
      <c r="D48" s="58" t="s">
        <v>752</v>
      </c>
      <c r="E48" s="58" t="s">
        <v>208</v>
      </c>
      <c r="F48" s="58" t="s">
        <v>835</v>
      </c>
      <c r="G48" s="58" t="s">
        <v>222</v>
      </c>
      <c r="H48" s="58" t="s">
        <v>468</v>
      </c>
      <c r="I48" s="58" t="s">
        <v>212</v>
      </c>
      <c r="J48" s="58" t="s">
        <v>14</v>
      </c>
      <c r="K48" s="58"/>
      <c r="L48" s="59">
        <v>5619</v>
      </c>
      <c r="M48" s="58"/>
      <c r="N48" s="59">
        <v>4333</v>
      </c>
      <c r="O48" s="60"/>
      <c r="P48" s="64" t="s">
        <v>17</v>
      </c>
      <c r="Q48" s="60" t="s">
        <v>254</v>
      </c>
      <c r="R48" s="64" t="s">
        <v>1040</v>
      </c>
      <c r="S48" s="60" t="s">
        <v>254</v>
      </c>
      <c r="T48" s="51"/>
      <c r="U48" s="51"/>
    </row>
    <row r="49" spans="1:21" ht="15.5" x14ac:dyDescent="0.4">
      <c r="A49" s="57" t="s">
        <v>1544</v>
      </c>
      <c r="B49" s="54" t="s">
        <v>387</v>
      </c>
      <c r="C49" s="54" t="s">
        <v>262</v>
      </c>
      <c r="D49" s="54" t="s">
        <v>840</v>
      </c>
      <c r="E49" s="54" t="s">
        <v>220</v>
      </c>
      <c r="F49" s="54" t="s">
        <v>857</v>
      </c>
      <c r="G49" s="54" t="s">
        <v>116</v>
      </c>
      <c r="H49" s="54" t="s">
        <v>367</v>
      </c>
      <c r="I49" s="54" t="s">
        <v>222</v>
      </c>
      <c r="J49" s="54" t="s">
        <v>14</v>
      </c>
      <c r="K49" s="54"/>
      <c r="L49" s="55">
        <v>1060</v>
      </c>
      <c r="M49" s="54"/>
      <c r="N49" s="55">
        <v>787</v>
      </c>
      <c r="O49" s="56"/>
      <c r="P49" s="63" t="s">
        <v>958</v>
      </c>
      <c r="Q49" s="56" t="s">
        <v>302</v>
      </c>
      <c r="R49" s="63" t="s">
        <v>285</v>
      </c>
      <c r="S49" s="56" t="s">
        <v>302</v>
      </c>
      <c r="T49" s="51"/>
      <c r="U49" s="51"/>
    </row>
    <row r="50" spans="1:21" ht="15.5" x14ac:dyDescent="0.4">
      <c r="A50" s="57" t="s">
        <v>1545</v>
      </c>
      <c r="B50" s="58" t="s">
        <v>406</v>
      </c>
      <c r="C50" s="58" t="s">
        <v>238</v>
      </c>
      <c r="D50" s="58" t="s">
        <v>685</v>
      </c>
      <c r="E50" s="58" t="s">
        <v>216</v>
      </c>
      <c r="F50" s="58" t="s">
        <v>253</v>
      </c>
      <c r="G50" s="58" t="s">
        <v>11</v>
      </c>
      <c r="H50" s="58" t="s">
        <v>376</v>
      </c>
      <c r="I50" s="58" t="s">
        <v>204</v>
      </c>
      <c r="J50" s="58" t="s">
        <v>14</v>
      </c>
      <c r="K50" s="58"/>
      <c r="L50" s="59">
        <v>1150</v>
      </c>
      <c r="M50" s="58"/>
      <c r="N50" s="59">
        <v>916</v>
      </c>
      <c r="O50" s="60"/>
      <c r="P50" s="64" t="s">
        <v>1078</v>
      </c>
      <c r="Q50" s="60" t="s">
        <v>353</v>
      </c>
      <c r="R50" s="64" t="s">
        <v>1109</v>
      </c>
      <c r="S50" s="60" t="s">
        <v>353</v>
      </c>
      <c r="T50" s="51"/>
      <c r="U50" s="51"/>
    </row>
    <row r="51" spans="1:21" ht="15.5" x14ac:dyDescent="0.4">
      <c r="A51" s="57" t="s">
        <v>1546</v>
      </c>
      <c r="B51" s="54" t="s">
        <v>471</v>
      </c>
      <c r="C51" s="54" t="s">
        <v>216</v>
      </c>
      <c r="D51" s="54" t="s">
        <v>894</v>
      </c>
      <c r="E51" s="54" t="s">
        <v>80</v>
      </c>
      <c r="F51" s="54" t="s">
        <v>606</v>
      </c>
      <c r="G51" s="54" t="s">
        <v>148</v>
      </c>
      <c r="H51" s="54" t="s">
        <v>319</v>
      </c>
      <c r="I51" s="54" t="s">
        <v>11</v>
      </c>
      <c r="J51" s="54" t="s">
        <v>14</v>
      </c>
      <c r="K51" s="54"/>
      <c r="L51" s="55">
        <v>1027</v>
      </c>
      <c r="M51" s="54"/>
      <c r="N51" s="55">
        <v>931</v>
      </c>
      <c r="O51" s="56"/>
      <c r="P51" s="63" t="s">
        <v>1312</v>
      </c>
      <c r="Q51" s="56" t="s">
        <v>103</v>
      </c>
      <c r="R51" s="63" t="s">
        <v>1270</v>
      </c>
      <c r="S51" s="56" t="s">
        <v>103</v>
      </c>
      <c r="T51" s="51"/>
      <c r="U51" s="51"/>
    </row>
    <row r="52" spans="1:21" ht="15.5" x14ac:dyDescent="0.4">
      <c r="A52" s="57" t="s">
        <v>1547</v>
      </c>
      <c r="B52" s="58" t="s">
        <v>274</v>
      </c>
      <c r="C52" s="58" t="s">
        <v>208</v>
      </c>
      <c r="D52" s="58" t="s">
        <v>256</v>
      </c>
      <c r="E52" s="58" t="s">
        <v>350</v>
      </c>
      <c r="F52" s="58" t="s">
        <v>66</v>
      </c>
      <c r="G52" s="58" t="s">
        <v>231</v>
      </c>
      <c r="H52" s="58" t="s">
        <v>359</v>
      </c>
      <c r="I52" s="58" t="s">
        <v>212</v>
      </c>
      <c r="J52" s="58" t="s">
        <v>14</v>
      </c>
      <c r="K52" s="58"/>
      <c r="L52" s="59">
        <v>2008</v>
      </c>
      <c r="M52" s="58"/>
      <c r="N52" s="59">
        <v>1464</v>
      </c>
      <c r="O52" s="60"/>
      <c r="P52" s="64" t="s">
        <v>572</v>
      </c>
      <c r="Q52" s="60" t="s">
        <v>243</v>
      </c>
      <c r="R52" s="64" t="s">
        <v>824</v>
      </c>
      <c r="S52" s="60" t="s">
        <v>243</v>
      </c>
      <c r="T52" s="51"/>
      <c r="U52" s="51"/>
    </row>
    <row r="53" spans="1:21" ht="15.5" x14ac:dyDescent="0.4">
      <c r="A53" s="57" t="s">
        <v>1548</v>
      </c>
      <c r="B53" s="54" t="s">
        <v>298</v>
      </c>
      <c r="C53" s="54" t="s">
        <v>262</v>
      </c>
      <c r="D53" s="54" t="s">
        <v>83</v>
      </c>
      <c r="E53" s="54" t="s">
        <v>231</v>
      </c>
      <c r="F53" s="54" t="s">
        <v>1001</v>
      </c>
      <c r="G53" s="54" t="s">
        <v>312</v>
      </c>
      <c r="H53" s="54" t="s">
        <v>199</v>
      </c>
      <c r="I53" s="54" t="s">
        <v>196</v>
      </c>
      <c r="J53" s="54" t="s">
        <v>14</v>
      </c>
      <c r="K53" s="54"/>
      <c r="L53" s="55">
        <v>1112</v>
      </c>
      <c r="M53" s="54"/>
      <c r="N53" s="55">
        <v>729</v>
      </c>
      <c r="O53" s="56"/>
      <c r="P53" s="63" t="s">
        <v>594</v>
      </c>
      <c r="Q53" s="56" t="s">
        <v>215</v>
      </c>
      <c r="R53" s="63" t="s">
        <v>879</v>
      </c>
      <c r="S53" s="56" t="s">
        <v>215</v>
      </c>
      <c r="T53" s="51"/>
      <c r="U53" s="51"/>
    </row>
    <row r="54" spans="1:21" ht="15.5" x14ac:dyDescent="0.4">
      <c r="A54" s="57" t="s">
        <v>1549</v>
      </c>
      <c r="B54" s="58" t="s">
        <v>402</v>
      </c>
      <c r="C54" s="58" t="s">
        <v>210</v>
      </c>
      <c r="D54" s="58" t="s">
        <v>670</v>
      </c>
      <c r="E54" s="58" t="s">
        <v>238</v>
      </c>
      <c r="F54" s="58" t="s">
        <v>584</v>
      </c>
      <c r="G54" s="58" t="s">
        <v>204</v>
      </c>
      <c r="H54" s="58" t="s">
        <v>249</v>
      </c>
      <c r="I54" s="58" t="s">
        <v>245</v>
      </c>
      <c r="J54" s="58" t="s">
        <v>14</v>
      </c>
      <c r="K54" s="58"/>
      <c r="L54" s="59">
        <v>1400</v>
      </c>
      <c r="M54" s="58"/>
      <c r="N54" s="59">
        <v>916</v>
      </c>
      <c r="O54" s="60"/>
      <c r="P54" s="64" t="s">
        <v>154</v>
      </c>
      <c r="Q54" s="60" t="s">
        <v>227</v>
      </c>
      <c r="R54" s="64" t="s">
        <v>1107</v>
      </c>
      <c r="S54" s="60" t="s">
        <v>227</v>
      </c>
      <c r="T54" s="51"/>
      <c r="U54" s="51"/>
    </row>
    <row r="55" spans="1:21" ht="15.5" x14ac:dyDescent="0.4">
      <c r="A55" s="57" t="s">
        <v>1550</v>
      </c>
      <c r="B55" s="54" t="s">
        <v>274</v>
      </c>
      <c r="C55" s="54" t="s">
        <v>222</v>
      </c>
      <c r="D55" s="54" t="s">
        <v>104</v>
      </c>
      <c r="E55" s="54" t="s">
        <v>299</v>
      </c>
      <c r="F55" s="54" t="s">
        <v>998</v>
      </c>
      <c r="G55" s="54" t="s">
        <v>13</v>
      </c>
      <c r="H55" s="54" t="s">
        <v>484</v>
      </c>
      <c r="I55" s="54" t="s">
        <v>204</v>
      </c>
      <c r="J55" s="54" t="s">
        <v>14</v>
      </c>
      <c r="K55" s="54"/>
      <c r="L55" s="55">
        <v>1523</v>
      </c>
      <c r="M55" s="54"/>
      <c r="N55" s="55">
        <v>1157</v>
      </c>
      <c r="O55" s="56"/>
      <c r="P55" s="63" t="s">
        <v>519</v>
      </c>
      <c r="Q55" s="56" t="s">
        <v>277</v>
      </c>
      <c r="R55" s="63" t="s">
        <v>857</v>
      </c>
      <c r="S55" s="56" t="s">
        <v>277</v>
      </c>
      <c r="T55" s="51"/>
      <c r="U55" s="51"/>
    </row>
    <row r="56" spans="1:21" ht="15.5" x14ac:dyDescent="0.4">
      <c r="A56" s="57" t="s">
        <v>1551</v>
      </c>
      <c r="B56" s="58" t="s">
        <v>347</v>
      </c>
      <c r="C56" s="58" t="s">
        <v>212</v>
      </c>
      <c r="D56" s="58" t="s">
        <v>71</v>
      </c>
      <c r="E56" s="58" t="s">
        <v>238</v>
      </c>
      <c r="F56" s="58" t="s">
        <v>554</v>
      </c>
      <c r="G56" s="58" t="s">
        <v>350</v>
      </c>
      <c r="H56" s="58" t="s">
        <v>251</v>
      </c>
      <c r="I56" s="58" t="s">
        <v>254</v>
      </c>
      <c r="J56" s="58" t="s">
        <v>14</v>
      </c>
      <c r="K56" s="58"/>
      <c r="L56" s="59">
        <v>1515</v>
      </c>
      <c r="M56" s="58"/>
      <c r="N56" s="59">
        <v>930</v>
      </c>
      <c r="O56" s="60"/>
      <c r="P56" s="64" t="s">
        <v>1019</v>
      </c>
      <c r="Q56" s="60" t="s">
        <v>391</v>
      </c>
      <c r="R56" s="64" t="s">
        <v>321</v>
      </c>
      <c r="S56" s="60" t="s">
        <v>391</v>
      </c>
      <c r="T56" s="51"/>
      <c r="U56" s="51"/>
    </row>
    <row r="57" spans="1:21" ht="15.5" x14ac:dyDescent="0.4">
      <c r="A57" s="57" t="s">
        <v>1552</v>
      </c>
      <c r="B57" s="54" t="s">
        <v>356</v>
      </c>
      <c r="C57" s="54" t="s">
        <v>262</v>
      </c>
      <c r="D57" s="54" t="s">
        <v>752</v>
      </c>
      <c r="E57" s="54" t="s">
        <v>216</v>
      </c>
      <c r="F57" s="54" t="s">
        <v>47</v>
      </c>
      <c r="G57" s="54" t="s">
        <v>220</v>
      </c>
      <c r="H57" s="54" t="s">
        <v>307</v>
      </c>
      <c r="I57" s="54" t="s">
        <v>222</v>
      </c>
      <c r="J57" s="54" t="s">
        <v>14</v>
      </c>
      <c r="K57" s="54"/>
      <c r="L57" s="55">
        <v>1414</v>
      </c>
      <c r="M57" s="54"/>
      <c r="N57" s="55">
        <v>829</v>
      </c>
      <c r="O57" s="56"/>
      <c r="P57" s="63" t="s">
        <v>180</v>
      </c>
      <c r="Q57" s="56" t="s">
        <v>220</v>
      </c>
      <c r="R57" s="63" t="s">
        <v>548</v>
      </c>
      <c r="S57" s="56" t="s">
        <v>220</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Blad102">
    <pageSetUpPr fitToPage="1"/>
  </sheetPr>
  <dimension ref="A1:U77"/>
  <sheetViews>
    <sheetView zoomScaleNormal="100" workbookViewId="0">
      <selection sqref="A1:S1"/>
    </sheetView>
  </sheetViews>
  <sheetFormatPr defaultColWidth="11.453125" defaultRowHeight="12" customHeight="1" x14ac:dyDescent="0.4"/>
  <cols>
    <col min="1" max="1" width="53.90625" style="50" bestFit="1" customWidth="1"/>
    <col min="2" max="2" width="11.6328125" style="50" bestFit="1" customWidth="1"/>
    <col min="3" max="3" width="8.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2.6328125" style="50" bestFit="1" customWidth="1"/>
    <col min="19" max="19" width="10.6328125" style="50" bestFit="1" customWidth="1"/>
    <col min="20" max="16384" width="11.453125" style="50"/>
  </cols>
  <sheetData>
    <row r="1" spans="1:21" ht="14.15" customHeight="1" x14ac:dyDescent="0.4">
      <c r="A1" s="106" t="s">
        <v>1488</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506</v>
      </c>
      <c r="C2" s="105"/>
      <c r="D2" s="105" t="s">
        <v>507</v>
      </c>
      <c r="E2" s="105"/>
      <c r="F2" s="105" t="s">
        <v>508</v>
      </c>
      <c r="G2" s="105"/>
      <c r="H2" s="105" t="s">
        <v>509</v>
      </c>
      <c r="I2" s="105"/>
      <c r="J2" s="109" t="s">
        <v>4</v>
      </c>
      <c r="K2" s="109"/>
      <c r="L2" s="105" t="s">
        <v>5</v>
      </c>
      <c r="M2" s="105"/>
      <c r="N2" s="105" t="s">
        <v>6</v>
      </c>
      <c r="O2" s="105"/>
      <c r="P2" s="105" t="s">
        <v>510</v>
      </c>
      <c r="Q2" s="105"/>
      <c r="R2" s="105" t="s">
        <v>661</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620</v>
      </c>
      <c r="C4" s="54" t="s">
        <v>254</v>
      </c>
      <c r="D4" s="54" t="s">
        <v>319</v>
      </c>
      <c r="E4" s="54" t="s">
        <v>11</v>
      </c>
      <c r="F4" s="54" t="s">
        <v>66</v>
      </c>
      <c r="G4" s="54" t="s">
        <v>145</v>
      </c>
      <c r="H4" s="54" t="s">
        <v>593</v>
      </c>
      <c r="I4" s="54" t="s">
        <v>145</v>
      </c>
      <c r="J4" s="54" t="s">
        <v>14</v>
      </c>
      <c r="K4" s="54"/>
      <c r="L4" s="55">
        <v>200</v>
      </c>
      <c r="M4" s="54"/>
      <c r="N4" s="55">
        <v>149</v>
      </c>
      <c r="O4" s="56"/>
      <c r="P4" s="63" t="s">
        <v>945</v>
      </c>
      <c r="Q4" s="56" t="s">
        <v>79</v>
      </c>
      <c r="R4" s="63" t="s">
        <v>1197</v>
      </c>
      <c r="S4" s="56" t="s">
        <v>79</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375</v>
      </c>
      <c r="E6" s="58" t="s">
        <v>103</v>
      </c>
      <c r="F6" s="58" t="s">
        <v>607</v>
      </c>
      <c r="G6" s="58" t="s">
        <v>333</v>
      </c>
      <c r="H6" s="58" t="s">
        <v>576</v>
      </c>
      <c r="I6" s="58" t="s">
        <v>865</v>
      </c>
      <c r="J6" s="58" t="s">
        <v>14</v>
      </c>
      <c r="K6" s="58"/>
      <c r="L6" s="59">
        <v>102</v>
      </c>
      <c r="M6" s="58"/>
      <c r="N6" s="59">
        <v>58</v>
      </c>
      <c r="O6" s="60"/>
      <c r="P6" s="64" t="s">
        <v>320</v>
      </c>
      <c r="Q6" s="60" t="s">
        <v>105</v>
      </c>
      <c r="R6" s="64" t="s">
        <v>464</v>
      </c>
      <c r="S6" s="60" t="s">
        <v>105</v>
      </c>
      <c r="T6" s="51"/>
      <c r="U6" s="51"/>
    </row>
    <row r="7" spans="1:21" ht="15.5" x14ac:dyDescent="0.4">
      <c r="A7" s="57" t="s">
        <v>23</v>
      </c>
      <c r="B7" s="54" t="s">
        <v>15</v>
      </c>
      <c r="C7" s="54" t="s">
        <v>15</v>
      </c>
      <c r="D7" s="54" t="s">
        <v>359</v>
      </c>
      <c r="E7" s="54" t="s">
        <v>187</v>
      </c>
      <c r="F7" s="54" t="s">
        <v>751</v>
      </c>
      <c r="G7" s="54" t="s">
        <v>447</v>
      </c>
      <c r="H7" s="54" t="s">
        <v>622</v>
      </c>
      <c r="I7" s="54" t="s">
        <v>46</v>
      </c>
      <c r="J7" s="54" t="s">
        <v>14</v>
      </c>
      <c r="K7" s="54"/>
      <c r="L7" s="55">
        <v>98</v>
      </c>
      <c r="M7" s="54"/>
      <c r="N7" s="55">
        <v>91</v>
      </c>
      <c r="O7" s="56"/>
      <c r="P7" s="63" t="s">
        <v>741</v>
      </c>
      <c r="Q7" s="56" t="s">
        <v>20</v>
      </c>
      <c r="R7" s="63" t="s">
        <v>1160</v>
      </c>
      <c r="S7" s="56" t="s">
        <v>20</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313</v>
      </c>
      <c r="G9" s="58" t="s">
        <v>820</v>
      </c>
      <c r="H9" s="58" t="s">
        <v>15</v>
      </c>
      <c r="I9" s="58" t="s">
        <v>15</v>
      </c>
      <c r="J9" s="58" t="s">
        <v>14</v>
      </c>
      <c r="K9" s="58"/>
      <c r="L9" s="59">
        <v>21</v>
      </c>
      <c r="M9" s="58"/>
      <c r="N9" s="59">
        <v>12</v>
      </c>
      <c r="O9" s="60"/>
      <c r="P9" s="64" t="s">
        <v>15</v>
      </c>
      <c r="Q9" s="60" t="s">
        <v>15</v>
      </c>
      <c r="R9" s="64" t="s">
        <v>1294</v>
      </c>
      <c r="S9" s="60" t="s">
        <v>555</v>
      </c>
      <c r="T9" s="51"/>
      <c r="U9" s="51"/>
    </row>
    <row r="10" spans="1:21" ht="15.5" x14ac:dyDescent="0.4">
      <c r="A10" s="57" t="s">
        <v>35</v>
      </c>
      <c r="B10" s="54" t="s">
        <v>15</v>
      </c>
      <c r="C10" s="54" t="s">
        <v>15</v>
      </c>
      <c r="D10" s="54" t="s">
        <v>15</v>
      </c>
      <c r="E10" s="54" t="s">
        <v>15</v>
      </c>
      <c r="F10" s="54" t="s">
        <v>967</v>
      </c>
      <c r="G10" s="54" t="s">
        <v>563</v>
      </c>
      <c r="H10" s="54" t="s">
        <v>939</v>
      </c>
      <c r="I10" s="54" t="s">
        <v>74</v>
      </c>
      <c r="J10" s="54" t="s">
        <v>14</v>
      </c>
      <c r="K10" s="54"/>
      <c r="L10" s="55">
        <v>52</v>
      </c>
      <c r="M10" s="54"/>
      <c r="N10" s="55">
        <v>29</v>
      </c>
      <c r="O10" s="56"/>
      <c r="P10" s="63" t="s">
        <v>984</v>
      </c>
      <c r="Q10" s="56" t="s">
        <v>517</v>
      </c>
      <c r="R10" s="63" t="s">
        <v>1345</v>
      </c>
      <c r="S10" s="56" t="s">
        <v>517</v>
      </c>
      <c r="T10" s="51"/>
      <c r="U10" s="51"/>
    </row>
    <row r="11" spans="1:21" ht="15.5" x14ac:dyDescent="0.4">
      <c r="A11" s="57" t="s">
        <v>42</v>
      </c>
      <c r="B11" s="58" t="s">
        <v>15</v>
      </c>
      <c r="C11" s="58" t="s">
        <v>15</v>
      </c>
      <c r="D11" s="58" t="s">
        <v>15</v>
      </c>
      <c r="E11" s="58" t="s">
        <v>15</v>
      </c>
      <c r="F11" s="58" t="s">
        <v>12</v>
      </c>
      <c r="G11" s="58" t="s">
        <v>542</v>
      </c>
      <c r="H11" s="58" t="s">
        <v>140</v>
      </c>
      <c r="I11" s="58" t="s">
        <v>366</v>
      </c>
      <c r="J11" s="58" t="s">
        <v>14</v>
      </c>
      <c r="K11" s="58"/>
      <c r="L11" s="59">
        <v>37</v>
      </c>
      <c r="M11" s="58"/>
      <c r="N11" s="59">
        <v>45</v>
      </c>
      <c r="O11" s="60"/>
      <c r="P11" s="64" t="s">
        <v>15</v>
      </c>
      <c r="Q11" s="60" t="s">
        <v>15</v>
      </c>
      <c r="R11" s="64" t="s">
        <v>1003</v>
      </c>
      <c r="S11" s="60" t="s">
        <v>810</v>
      </c>
      <c r="T11" s="51"/>
      <c r="U11" s="51"/>
    </row>
    <row r="12" spans="1:21" ht="15.5" x14ac:dyDescent="0.4">
      <c r="A12" s="57" t="s">
        <v>49</v>
      </c>
      <c r="B12" s="54" t="s">
        <v>15</v>
      </c>
      <c r="C12" s="54" t="s">
        <v>15</v>
      </c>
      <c r="D12" s="54" t="s">
        <v>418</v>
      </c>
      <c r="E12" s="54" t="s">
        <v>155</v>
      </c>
      <c r="F12" s="54" t="s">
        <v>1033</v>
      </c>
      <c r="G12" s="54" t="s">
        <v>315</v>
      </c>
      <c r="H12" s="54" t="s">
        <v>593</v>
      </c>
      <c r="I12" s="54" t="s">
        <v>152</v>
      </c>
      <c r="J12" s="54" t="s">
        <v>14</v>
      </c>
      <c r="K12" s="54"/>
      <c r="L12" s="55">
        <v>90</v>
      </c>
      <c r="M12" s="54"/>
      <c r="N12" s="55">
        <v>63</v>
      </c>
      <c r="O12" s="56"/>
      <c r="P12" s="63" t="s">
        <v>352</v>
      </c>
      <c r="Q12" s="56" t="s">
        <v>103</v>
      </c>
      <c r="R12" s="63" t="s">
        <v>472</v>
      </c>
      <c r="S12" s="56" t="s">
        <v>103</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15</v>
      </c>
      <c r="C14" s="58" t="s">
        <v>15</v>
      </c>
      <c r="D14" s="58" t="s">
        <v>15</v>
      </c>
      <c r="E14" s="58" t="s">
        <v>15</v>
      </c>
      <c r="F14" s="58" t="s">
        <v>253</v>
      </c>
      <c r="G14" s="58" t="s">
        <v>293</v>
      </c>
      <c r="H14" s="58" t="s">
        <v>541</v>
      </c>
      <c r="I14" s="58" t="s">
        <v>293</v>
      </c>
      <c r="J14" s="58" t="s">
        <v>14</v>
      </c>
      <c r="K14" s="58"/>
      <c r="L14" s="59">
        <v>88</v>
      </c>
      <c r="M14" s="58"/>
      <c r="N14" s="59">
        <v>44</v>
      </c>
      <c r="O14" s="60"/>
      <c r="P14" s="64" t="s">
        <v>15</v>
      </c>
      <c r="Q14" s="60" t="s">
        <v>15</v>
      </c>
      <c r="R14" s="64" t="s">
        <v>1268</v>
      </c>
      <c r="S14" s="60" t="s">
        <v>391</v>
      </c>
      <c r="T14" s="51"/>
      <c r="U14" s="51"/>
    </row>
    <row r="15" spans="1:21" ht="15.5" x14ac:dyDescent="0.4">
      <c r="A15" s="57" t="s">
        <v>58</v>
      </c>
      <c r="B15" s="54" t="s">
        <v>15</v>
      </c>
      <c r="C15" s="54" t="s">
        <v>15</v>
      </c>
      <c r="D15" s="54" t="s">
        <v>15</v>
      </c>
      <c r="E15" s="54" t="s">
        <v>15</v>
      </c>
      <c r="F15" s="54" t="s">
        <v>539</v>
      </c>
      <c r="G15" s="54" t="s">
        <v>716</v>
      </c>
      <c r="H15" s="54" t="s">
        <v>541</v>
      </c>
      <c r="I15" s="54" t="s">
        <v>74</v>
      </c>
      <c r="J15" s="54" t="s">
        <v>14</v>
      </c>
      <c r="K15" s="54"/>
      <c r="L15" s="55">
        <v>49</v>
      </c>
      <c r="M15" s="54"/>
      <c r="N15" s="55">
        <v>26</v>
      </c>
      <c r="O15" s="56"/>
      <c r="P15" s="63" t="s">
        <v>15</v>
      </c>
      <c r="Q15" s="56" t="s">
        <v>15</v>
      </c>
      <c r="R15" s="63" t="s">
        <v>1157</v>
      </c>
      <c r="S15" s="56" t="s">
        <v>152</v>
      </c>
      <c r="T15" s="51"/>
      <c r="U15" s="51"/>
    </row>
    <row r="16" spans="1:21" ht="15.5" x14ac:dyDescent="0.4">
      <c r="A16" s="57" t="s">
        <v>59</v>
      </c>
      <c r="B16" s="58" t="s">
        <v>15</v>
      </c>
      <c r="C16" s="58" t="s">
        <v>15</v>
      </c>
      <c r="D16" s="58" t="s">
        <v>689</v>
      </c>
      <c r="E16" s="58" t="s">
        <v>306</v>
      </c>
      <c r="F16" s="58" t="s">
        <v>711</v>
      </c>
      <c r="G16" s="58" t="s">
        <v>563</v>
      </c>
      <c r="H16" s="58" t="s">
        <v>753</v>
      </c>
      <c r="I16" s="58" t="s">
        <v>447</v>
      </c>
      <c r="J16" s="58" t="s">
        <v>14</v>
      </c>
      <c r="K16" s="58"/>
      <c r="L16" s="59">
        <v>61</v>
      </c>
      <c r="M16" s="58"/>
      <c r="N16" s="59">
        <v>77</v>
      </c>
      <c r="O16" s="60"/>
      <c r="P16" s="64" t="s">
        <v>1276</v>
      </c>
      <c r="Q16" s="60" t="s">
        <v>731</v>
      </c>
      <c r="R16" s="64" t="s">
        <v>1301</v>
      </c>
      <c r="S16" s="60" t="s">
        <v>731</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14</v>
      </c>
      <c r="K18" s="54"/>
      <c r="L18" s="55">
        <v>16</v>
      </c>
      <c r="M18" s="54"/>
      <c r="N18" s="55">
        <v>7</v>
      </c>
      <c r="O18" s="56"/>
      <c r="P18" s="63" t="s">
        <v>15</v>
      </c>
      <c r="Q18" s="56" t="s">
        <v>15</v>
      </c>
      <c r="R18" s="63" t="s">
        <v>1309</v>
      </c>
      <c r="S18" s="56" t="s">
        <v>41</v>
      </c>
      <c r="T18" s="51"/>
      <c r="U18" s="51"/>
    </row>
    <row r="19" spans="1:21" ht="15.5" x14ac:dyDescent="0.4">
      <c r="A19" s="57" t="s">
        <v>61</v>
      </c>
      <c r="B19" s="58" t="s">
        <v>15</v>
      </c>
      <c r="C19" s="58" t="s">
        <v>15</v>
      </c>
      <c r="D19" s="58" t="s">
        <v>15</v>
      </c>
      <c r="E19" s="58" t="s">
        <v>15</v>
      </c>
      <c r="F19" s="58" t="s">
        <v>15</v>
      </c>
      <c r="G19" s="58" t="s">
        <v>15</v>
      </c>
      <c r="H19" s="58" t="s">
        <v>528</v>
      </c>
      <c r="I19" s="58" t="s">
        <v>882</v>
      </c>
      <c r="J19" s="58" t="s">
        <v>14</v>
      </c>
      <c r="K19" s="58"/>
      <c r="L19" s="59">
        <v>25</v>
      </c>
      <c r="M19" s="58"/>
      <c r="N19" s="59">
        <v>17</v>
      </c>
      <c r="O19" s="60"/>
      <c r="P19" s="64" t="s">
        <v>15</v>
      </c>
      <c r="Q19" s="60" t="s">
        <v>15</v>
      </c>
      <c r="R19" s="64" t="s">
        <v>1101</v>
      </c>
      <c r="S19" s="60" t="s">
        <v>1059</v>
      </c>
      <c r="T19" s="51"/>
      <c r="U19" s="51"/>
    </row>
    <row r="20" spans="1:21" ht="15.5" x14ac:dyDescent="0.4">
      <c r="A20" s="57" t="s">
        <v>68</v>
      </c>
      <c r="B20" s="54" t="s">
        <v>15</v>
      </c>
      <c r="C20" s="54" t="s">
        <v>15</v>
      </c>
      <c r="D20" s="54" t="s">
        <v>15</v>
      </c>
      <c r="E20" s="54" t="s">
        <v>15</v>
      </c>
      <c r="F20" s="54" t="s">
        <v>15</v>
      </c>
      <c r="G20" s="54" t="s">
        <v>15</v>
      </c>
      <c r="H20" s="54" t="s">
        <v>15</v>
      </c>
      <c r="I20" s="54" t="s">
        <v>15</v>
      </c>
      <c r="J20" s="54" t="s">
        <v>14</v>
      </c>
      <c r="K20" s="54"/>
      <c r="L20" s="55">
        <v>21</v>
      </c>
      <c r="M20" s="54"/>
      <c r="N20" s="55">
        <v>23</v>
      </c>
      <c r="O20" s="56"/>
      <c r="P20" s="63" t="s">
        <v>15</v>
      </c>
      <c r="Q20" s="56" t="s">
        <v>15</v>
      </c>
      <c r="R20" s="63" t="s">
        <v>762</v>
      </c>
      <c r="S20" s="56" t="s">
        <v>1017</v>
      </c>
      <c r="T20" s="51"/>
      <c r="U20" s="51"/>
    </row>
    <row r="21" spans="1:21" ht="15.5" x14ac:dyDescent="0.4">
      <c r="A21" s="57" t="s">
        <v>75</v>
      </c>
      <c r="B21" s="58" t="s">
        <v>15</v>
      </c>
      <c r="C21" s="58" t="s">
        <v>15</v>
      </c>
      <c r="D21" s="58" t="s">
        <v>393</v>
      </c>
      <c r="E21" s="58" t="s">
        <v>302</v>
      </c>
      <c r="F21" s="58" t="s">
        <v>601</v>
      </c>
      <c r="G21" s="58" t="s">
        <v>173</v>
      </c>
      <c r="H21" s="58" t="s">
        <v>147</v>
      </c>
      <c r="I21" s="58" t="s">
        <v>173</v>
      </c>
      <c r="J21" s="58" t="s">
        <v>14</v>
      </c>
      <c r="K21" s="58"/>
      <c r="L21" s="59">
        <v>138</v>
      </c>
      <c r="M21" s="58"/>
      <c r="N21" s="59">
        <v>100</v>
      </c>
      <c r="O21" s="60"/>
      <c r="P21" s="64" t="s">
        <v>428</v>
      </c>
      <c r="Q21" s="60" t="s">
        <v>187</v>
      </c>
      <c r="R21" s="64" t="s">
        <v>1161</v>
      </c>
      <c r="S21" s="60" t="s">
        <v>187</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15</v>
      </c>
      <c r="G23" s="54" t="s">
        <v>15</v>
      </c>
      <c r="H23" s="54" t="s">
        <v>15</v>
      </c>
      <c r="I23" s="54" t="s">
        <v>15</v>
      </c>
      <c r="J23" s="54" t="s">
        <v>14</v>
      </c>
      <c r="K23" s="54"/>
      <c r="L23" s="55">
        <v>19</v>
      </c>
      <c r="M23" s="54"/>
      <c r="N23" s="55">
        <v>17</v>
      </c>
      <c r="O23" s="56"/>
      <c r="P23" s="63" t="s">
        <v>15</v>
      </c>
      <c r="Q23" s="56" t="s">
        <v>15</v>
      </c>
      <c r="R23" s="63" t="s">
        <v>736</v>
      </c>
      <c r="S23" s="56" t="s">
        <v>882</v>
      </c>
      <c r="T23" s="51"/>
      <c r="U23" s="51"/>
    </row>
    <row r="24" spans="1:21" ht="15.5" x14ac:dyDescent="0.4">
      <c r="A24" s="57" t="s">
        <v>87</v>
      </c>
      <c r="B24" s="58" t="s">
        <v>15</v>
      </c>
      <c r="C24" s="58" t="s">
        <v>15</v>
      </c>
      <c r="D24" s="58" t="s">
        <v>319</v>
      </c>
      <c r="E24" s="58" t="s">
        <v>91</v>
      </c>
      <c r="F24" s="58" t="s">
        <v>530</v>
      </c>
      <c r="G24" s="58" t="s">
        <v>295</v>
      </c>
      <c r="H24" s="58" t="s">
        <v>1048</v>
      </c>
      <c r="I24" s="58" t="s">
        <v>295</v>
      </c>
      <c r="J24" s="58" t="s">
        <v>14</v>
      </c>
      <c r="K24" s="58"/>
      <c r="L24" s="59">
        <v>176</v>
      </c>
      <c r="M24" s="58"/>
      <c r="N24" s="59">
        <v>129</v>
      </c>
      <c r="O24" s="60"/>
      <c r="P24" s="64" t="s">
        <v>269</v>
      </c>
      <c r="Q24" s="60" t="s">
        <v>13</v>
      </c>
      <c r="R24" s="64" t="s">
        <v>498</v>
      </c>
      <c r="S24" s="60" t="s">
        <v>13</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15</v>
      </c>
      <c r="E26" s="54" t="s">
        <v>15</v>
      </c>
      <c r="F26" s="54" t="s">
        <v>565</v>
      </c>
      <c r="G26" s="54" t="s">
        <v>1014</v>
      </c>
      <c r="H26" s="54" t="s">
        <v>1075</v>
      </c>
      <c r="I26" s="54" t="s">
        <v>534</v>
      </c>
      <c r="J26" s="54" t="s">
        <v>14</v>
      </c>
      <c r="K26" s="54"/>
      <c r="L26" s="55">
        <v>45</v>
      </c>
      <c r="M26" s="54"/>
      <c r="N26" s="55">
        <v>32</v>
      </c>
      <c r="O26" s="56"/>
      <c r="P26" s="63" t="s">
        <v>15</v>
      </c>
      <c r="Q26" s="56" t="s">
        <v>15</v>
      </c>
      <c r="R26" s="63" t="s">
        <v>495</v>
      </c>
      <c r="S26" s="56" t="s">
        <v>333</v>
      </c>
      <c r="T26" s="51"/>
      <c r="U26" s="51"/>
    </row>
    <row r="27" spans="1:21" ht="15.5" x14ac:dyDescent="0.4">
      <c r="A27" s="57" t="s">
        <v>100</v>
      </c>
      <c r="B27" s="58" t="s">
        <v>15</v>
      </c>
      <c r="C27" s="58" t="s">
        <v>15</v>
      </c>
      <c r="D27" s="58" t="s">
        <v>15</v>
      </c>
      <c r="E27" s="58" t="s">
        <v>15</v>
      </c>
      <c r="F27" s="58" t="s">
        <v>229</v>
      </c>
      <c r="G27" s="58" t="s">
        <v>152</v>
      </c>
      <c r="H27" s="58" t="s">
        <v>129</v>
      </c>
      <c r="I27" s="58" t="s">
        <v>136</v>
      </c>
      <c r="J27" s="58" t="s">
        <v>14</v>
      </c>
      <c r="K27" s="58"/>
      <c r="L27" s="59">
        <v>89</v>
      </c>
      <c r="M27" s="58"/>
      <c r="N27" s="59">
        <v>60</v>
      </c>
      <c r="O27" s="60"/>
      <c r="P27" s="64" t="s">
        <v>356</v>
      </c>
      <c r="Q27" s="60" t="s">
        <v>20</v>
      </c>
      <c r="R27" s="64" t="s">
        <v>715</v>
      </c>
      <c r="S27" s="60" t="s">
        <v>20</v>
      </c>
      <c r="T27" s="51"/>
      <c r="U27" s="51"/>
    </row>
    <row r="28" spans="1:21" ht="15.5" x14ac:dyDescent="0.4">
      <c r="A28" s="57" t="s">
        <v>106</v>
      </c>
      <c r="B28" s="54" t="s">
        <v>15</v>
      </c>
      <c r="C28" s="54" t="s">
        <v>15</v>
      </c>
      <c r="D28" s="54" t="s">
        <v>304</v>
      </c>
      <c r="E28" s="54" t="s">
        <v>125</v>
      </c>
      <c r="F28" s="54" t="s">
        <v>972</v>
      </c>
      <c r="G28" s="54" t="s">
        <v>899</v>
      </c>
      <c r="H28" s="54" t="s">
        <v>69</v>
      </c>
      <c r="I28" s="54" t="s">
        <v>306</v>
      </c>
      <c r="J28" s="54" t="s">
        <v>14</v>
      </c>
      <c r="K28" s="54"/>
      <c r="L28" s="55">
        <v>66</v>
      </c>
      <c r="M28" s="54"/>
      <c r="N28" s="55">
        <v>57</v>
      </c>
      <c r="O28" s="56"/>
      <c r="P28" s="63" t="s">
        <v>828</v>
      </c>
      <c r="Q28" s="56" t="s">
        <v>41</v>
      </c>
      <c r="R28" s="63" t="s">
        <v>401</v>
      </c>
      <c r="S28" s="56" t="s">
        <v>41</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15</v>
      </c>
      <c r="C30" s="58" t="s">
        <v>15</v>
      </c>
      <c r="D30" s="58" t="s">
        <v>465</v>
      </c>
      <c r="E30" s="58" t="s">
        <v>277</v>
      </c>
      <c r="F30" s="58" t="s">
        <v>76</v>
      </c>
      <c r="G30" s="58" t="s">
        <v>25</v>
      </c>
      <c r="H30" s="58" t="s">
        <v>188</v>
      </c>
      <c r="I30" s="58" t="s">
        <v>105</v>
      </c>
      <c r="J30" s="58" t="s">
        <v>14</v>
      </c>
      <c r="K30" s="58"/>
      <c r="L30" s="59">
        <v>184</v>
      </c>
      <c r="M30" s="58"/>
      <c r="N30" s="59">
        <v>142</v>
      </c>
      <c r="O30" s="60"/>
      <c r="P30" s="64" t="s">
        <v>850</v>
      </c>
      <c r="Q30" s="60" t="s">
        <v>89</v>
      </c>
      <c r="R30" s="64" t="s">
        <v>1166</v>
      </c>
      <c r="S30" s="60" t="s">
        <v>89</v>
      </c>
      <c r="T30" s="51"/>
      <c r="U30" s="51"/>
    </row>
    <row r="31" spans="1:21" ht="15.5" x14ac:dyDescent="0.4">
      <c r="A31" s="57" t="s">
        <v>118</v>
      </c>
      <c r="B31" s="54" t="s">
        <v>15</v>
      </c>
      <c r="C31" s="54" t="s">
        <v>15</v>
      </c>
      <c r="D31" s="54" t="s">
        <v>15</v>
      </c>
      <c r="E31" s="54" t="s">
        <v>15</v>
      </c>
      <c r="F31" s="54" t="s">
        <v>15</v>
      </c>
      <c r="G31" s="54" t="s">
        <v>15</v>
      </c>
      <c r="H31" s="54" t="s">
        <v>15</v>
      </c>
      <c r="I31" s="54" t="s">
        <v>15</v>
      </c>
      <c r="J31" s="54" t="s">
        <v>14</v>
      </c>
      <c r="K31" s="54"/>
      <c r="L31" s="55">
        <v>16</v>
      </c>
      <c r="M31" s="54"/>
      <c r="N31" s="55">
        <v>7</v>
      </c>
      <c r="O31" s="56"/>
      <c r="P31" s="63" t="s">
        <v>15</v>
      </c>
      <c r="Q31" s="56" t="s">
        <v>15</v>
      </c>
      <c r="R31" s="63" t="s">
        <v>567</v>
      </c>
      <c r="S31" s="56" t="s">
        <v>335</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515</v>
      </c>
      <c r="G33" s="58" t="s">
        <v>702</v>
      </c>
      <c r="H33" s="58" t="s">
        <v>885</v>
      </c>
      <c r="I33" s="58" t="s">
        <v>84</v>
      </c>
      <c r="J33" s="58" t="s">
        <v>14</v>
      </c>
      <c r="K33" s="58"/>
      <c r="L33" s="59">
        <v>38</v>
      </c>
      <c r="M33" s="58"/>
      <c r="N33" s="59">
        <v>23</v>
      </c>
      <c r="O33" s="60"/>
      <c r="P33" s="64" t="s">
        <v>15</v>
      </c>
      <c r="Q33" s="60" t="s">
        <v>15</v>
      </c>
      <c r="R33" s="64" t="s">
        <v>1162</v>
      </c>
      <c r="S33" s="60" t="s">
        <v>568</v>
      </c>
      <c r="T33" s="51"/>
      <c r="U33" s="51"/>
    </row>
    <row r="34" spans="1:21" ht="15.5" x14ac:dyDescent="0.4">
      <c r="A34" s="57" t="s">
        <v>128</v>
      </c>
      <c r="B34" s="54" t="s">
        <v>15</v>
      </c>
      <c r="C34" s="54" t="s">
        <v>15</v>
      </c>
      <c r="D34" s="54" t="s">
        <v>368</v>
      </c>
      <c r="E34" s="54" t="s">
        <v>93</v>
      </c>
      <c r="F34" s="54" t="s">
        <v>95</v>
      </c>
      <c r="G34" s="54" t="s">
        <v>125</v>
      </c>
      <c r="H34" s="54" t="s">
        <v>24</v>
      </c>
      <c r="I34" s="54" t="s">
        <v>125</v>
      </c>
      <c r="J34" s="54" t="s">
        <v>14</v>
      </c>
      <c r="K34" s="54"/>
      <c r="L34" s="55">
        <v>123</v>
      </c>
      <c r="M34" s="54"/>
      <c r="N34" s="55">
        <v>95</v>
      </c>
      <c r="O34" s="56"/>
      <c r="P34" s="63" t="s">
        <v>268</v>
      </c>
      <c r="Q34" s="56" t="s">
        <v>163</v>
      </c>
      <c r="R34" s="63" t="s">
        <v>487</v>
      </c>
      <c r="S34" s="56" t="s">
        <v>163</v>
      </c>
      <c r="T34" s="51"/>
      <c r="U34" s="51"/>
    </row>
    <row r="35" spans="1:21" ht="15.5" x14ac:dyDescent="0.4">
      <c r="A35" s="57" t="s">
        <v>133</v>
      </c>
      <c r="B35" s="58" t="s">
        <v>15</v>
      </c>
      <c r="C35" s="58" t="s">
        <v>15</v>
      </c>
      <c r="D35" s="58" t="s">
        <v>15</v>
      </c>
      <c r="E35" s="58" t="s">
        <v>15</v>
      </c>
      <c r="F35" s="58" t="s">
        <v>256</v>
      </c>
      <c r="G35" s="58" t="s">
        <v>1055</v>
      </c>
      <c r="H35" s="58" t="s">
        <v>942</v>
      </c>
      <c r="I35" s="58" t="s">
        <v>1011</v>
      </c>
      <c r="J35" s="58" t="s">
        <v>14</v>
      </c>
      <c r="K35" s="58"/>
      <c r="L35" s="59">
        <v>39</v>
      </c>
      <c r="M35" s="58"/>
      <c r="N35" s="59">
        <v>31</v>
      </c>
      <c r="O35" s="60"/>
      <c r="P35" s="64" t="s">
        <v>15</v>
      </c>
      <c r="Q35" s="60" t="s">
        <v>15</v>
      </c>
      <c r="R35" s="64" t="s">
        <v>417</v>
      </c>
      <c r="S35" s="60" t="s">
        <v>563</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620</v>
      </c>
      <c r="C37" s="54" t="s">
        <v>603</v>
      </c>
      <c r="D37" s="54" t="s">
        <v>614</v>
      </c>
      <c r="E37" s="54" t="s">
        <v>194</v>
      </c>
      <c r="F37" s="54" t="s">
        <v>552</v>
      </c>
      <c r="G37" s="54" t="s">
        <v>482</v>
      </c>
      <c r="H37" s="54" t="s">
        <v>580</v>
      </c>
      <c r="I37" s="54" t="s">
        <v>482</v>
      </c>
      <c r="J37" s="54" t="s">
        <v>14</v>
      </c>
      <c r="K37" s="54"/>
      <c r="L37" s="55">
        <v>34648</v>
      </c>
      <c r="M37" s="54"/>
      <c r="N37" s="55">
        <v>28407</v>
      </c>
      <c r="O37" s="56"/>
      <c r="P37" s="63" t="s">
        <v>317</v>
      </c>
      <c r="Q37" s="56" t="s">
        <v>192</v>
      </c>
      <c r="R37" s="63" t="s">
        <v>808</v>
      </c>
      <c r="S37" s="56" t="s">
        <v>192</v>
      </c>
      <c r="T37" s="51"/>
      <c r="U37" s="51"/>
    </row>
    <row r="38" spans="1:21" ht="15.5" x14ac:dyDescent="0.4">
      <c r="A38" s="57" t="s">
        <v>1533</v>
      </c>
      <c r="B38" s="58" t="s">
        <v>1275</v>
      </c>
      <c r="C38" s="58" t="s">
        <v>383</v>
      </c>
      <c r="D38" s="58" t="s">
        <v>363</v>
      </c>
      <c r="E38" s="58" t="s">
        <v>408</v>
      </c>
      <c r="F38" s="58" t="s">
        <v>117</v>
      </c>
      <c r="G38" s="58" t="s">
        <v>227</v>
      </c>
      <c r="H38" s="58" t="s">
        <v>748</v>
      </c>
      <c r="I38" s="58" t="s">
        <v>204</v>
      </c>
      <c r="J38" s="58" t="s">
        <v>14</v>
      </c>
      <c r="K38" s="58"/>
      <c r="L38" s="59">
        <v>3879</v>
      </c>
      <c r="M38" s="58"/>
      <c r="N38" s="59">
        <v>4660</v>
      </c>
      <c r="O38" s="60"/>
      <c r="P38" s="64" t="s">
        <v>373</v>
      </c>
      <c r="Q38" s="60" t="s">
        <v>212</v>
      </c>
      <c r="R38" s="64" t="s">
        <v>485</v>
      </c>
      <c r="S38" s="60" t="s">
        <v>212</v>
      </c>
      <c r="T38" s="51"/>
      <c r="U38" s="51"/>
    </row>
    <row r="39" spans="1:21" ht="15.5" x14ac:dyDescent="0.4">
      <c r="A39" s="57" t="s">
        <v>1534</v>
      </c>
      <c r="B39" s="54" t="s">
        <v>282</v>
      </c>
      <c r="C39" s="54" t="s">
        <v>248</v>
      </c>
      <c r="D39" s="54" t="s">
        <v>370</v>
      </c>
      <c r="E39" s="54" t="s">
        <v>204</v>
      </c>
      <c r="F39" s="54" t="s">
        <v>76</v>
      </c>
      <c r="G39" s="54" t="s">
        <v>165</v>
      </c>
      <c r="H39" s="54" t="s">
        <v>525</v>
      </c>
      <c r="I39" s="54" t="s">
        <v>165</v>
      </c>
      <c r="J39" s="54" t="s">
        <v>14</v>
      </c>
      <c r="K39" s="54"/>
      <c r="L39" s="55">
        <v>918</v>
      </c>
      <c r="M39" s="54"/>
      <c r="N39" s="55">
        <v>964</v>
      </c>
      <c r="O39" s="56"/>
      <c r="P39" s="63" t="s">
        <v>434</v>
      </c>
      <c r="Q39" s="56" t="s">
        <v>353</v>
      </c>
      <c r="R39" s="63" t="s">
        <v>1186</v>
      </c>
      <c r="S39" s="56" t="s">
        <v>353</v>
      </c>
      <c r="T39" s="51"/>
      <c r="U39" s="51"/>
    </row>
    <row r="40" spans="1:21" ht="15.5" x14ac:dyDescent="0.4">
      <c r="A40" s="57" t="s">
        <v>1535</v>
      </c>
      <c r="B40" s="58" t="s">
        <v>389</v>
      </c>
      <c r="C40" s="58" t="s">
        <v>242</v>
      </c>
      <c r="D40" s="58" t="s">
        <v>769</v>
      </c>
      <c r="E40" s="58" t="s">
        <v>408</v>
      </c>
      <c r="F40" s="58" t="s">
        <v>76</v>
      </c>
      <c r="G40" s="58" t="s">
        <v>204</v>
      </c>
      <c r="H40" s="58" t="s">
        <v>960</v>
      </c>
      <c r="I40" s="58" t="s">
        <v>204</v>
      </c>
      <c r="J40" s="58" t="s">
        <v>14</v>
      </c>
      <c r="K40" s="58"/>
      <c r="L40" s="59">
        <v>1588</v>
      </c>
      <c r="M40" s="58"/>
      <c r="N40" s="59">
        <v>1097</v>
      </c>
      <c r="O40" s="60"/>
      <c r="P40" s="64" t="s">
        <v>376</v>
      </c>
      <c r="Q40" s="60" t="s">
        <v>196</v>
      </c>
      <c r="R40" s="64" t="s">
        <v>553</v>
      </c>
      <c r="S40" s="60" t="s">
        <v>196</v>
      </c>
      <c r="T40" s="51"/>
      <c r="U40" s="51"/>
    </row>
    <row r="41" spans="1:21" ht="15.5" x14ac:dyDescent="0.4">
      <c r="A41" s="57" t="s">
        <v>1536</v>
      </c>
      <c r="B41" s="54" t="s">
        <v>627</v>
      </c>
      <c r="C41" s="54" t="s">
        <v>245</v>
      </c>
      <c r="D41" s="54" t="s">
        <v>301</v>
      </c>
      <c r="E41" s="54" t="s">
        <v>243</v>
      </c>
      <c r="F41" s="54" t="s">
        <v>530</v>
      </c>
      <c r="G41" s="54" t="s">
        <v>165</v>
      </c>
      <c r="H41" s="54" t="s">
        <v>1082</v>
      </c>
      <c r="I41" s="54" t="s">
        <v>53</v>
      </c>
      <c r="J41" s="54" t="s">
        <v>14</v>
      </c>
      <c r="K41" s="54"/>
      <c r="L41" s="55">
        <v>610</v>
      </c>
      <c r="M41" s="54"/>
      <c r="N41" s="55">
        <v>506</v>
      </c>
      <c r="O41" s="56"/>
      <c r="P41" s="63" t="s">
        <v>368</v>
      </c>
      <c r="Q41" s="56" t="s">
        <v>353</v>
      </c>
      <c r="R41" s="63" t="s">
        <v>619</v>
      </c>
      <c r="S41" s="56" t="s">
        <v>353</v>
      </c>
      <c r="T41" s="51"/>
      <c r="U41" s="51"/>
    </row>
    <row r="42" spans="1:21" ht="15.5" x14ac:dyDescent="0.4">
      <c r="A42" s="57" t="s">
        <v>1537</v>
      </c>
      <c r="B42" s="58" t="s">
        <v>637</v>
      </c>
      <c r="C42" s="58" t="s">
        <v>257</v>
      </c>
      <c r="D42" s="58" t="s">
        <v>330</v>
      </c>
      <c r="E42" s="58" t="s">
        <v>220</v>
      </c>
      <c r="F42" s="58" t="s">
        <v>957</v>
      </c>
      <c r="G42" s="58" t="s">
        <v>20</v>
      </c>
      <c r="H42" s="58" t="s">
        <v>942</v>
      </c>
      <c r="I42" s="58" t="s">
        <v>29</v>
      </c>
      <c r="J42" s="58" t="s">
        <v>14</v>
      </c>
      <c r="K42" s="58"/>
      <c r="L42" s="59">
        <v>1069</v>
      </c>
      <c r="M42" s="58"/>
      <c r="N42" s="59">
        <v>743</v>
      </c>
      <c r="O42" s="60"/>
      <c r="P42" s="64" t="s">
        <v>311</v>
      </c>
      <c r="Q42" s="60" t="s">
        <v>116</v>
      </c>
      <c r="R42" s="64" t="s">
        <v>429</v>
      </c>
      <c r="S42" s="60" t="s">
        <v>116</v>
      </c>
      <c r="T42" s="51"/>
      <c r="U42" s="51"/>
    </row>
    <row r="43" spans="1:21" ht="15.5" x14ac:dyDescent="0.4">
      <c r="A43" s="57" t="s">
        <v>1538</v>
      </c>
      <c r="B43" s="54" t="s">
        <v>640</v>
      </c>
      <c r="C43" s="54" t="s">
        <v>242</v>
      </c>
      <c r="D43" s="54" t="s">
        <v>389</v>
      </c>
      <c r="E43" s="54" t="s">
        <v>234</v>
      </c>
      <c r="F43" s="54" t="s">
        <v>922</v>
      </c>
      <c r="G43" s="54" t="s">
        <v>220</v>
      </c>
      <c r="H43" s="54" t="s">
        <v>1050</v>
      </c>
      <c r="I43" s="54" t="s">
        <v>220</v>
      </c>
      <c r="J43" s="54" t="s">
        <v>14</v>
      </c>
      <c r="K43" s="54"/>
      <c r="L43" s="55">
        <v>1227</v>
      </c>
      <c r="M43" s="54"/>
      <c r="N43" s="55">
        <v>982</v>
      </c>
      <c r="O43" s="56"/>
      <c r="P43" s="63" t="s">
        <v>278</v>
      </c>
      <c r="Q43" s="56" t="s">
        <v>208</v>
      </c>
      <c r="R43" s="63" t="s">
        <v>1152</v>
      </c>
      <c r="S43" s="56" t="s">
        <v>208</v>
      </c>
      <c r="T43" s="51"/>
      <c r="U43" s="51"/>
    </row>
    <row r="44" spans="1:21" ht="15.5" x14ac:dyDescent="0.4">
      <c r="A44" s="57" t="s">
        <v>1539</v>
      </c>
      <c r="B44" s="58" t="s">
        <v>646</v>
      </c>
      <c r="C44" s="58" t="s">
        <v>391</v>
      </c>
      <c r="D44" s="58" t="s">
        <v>637</v>
      </c>
      <c r="E44" s="58" t="s">
        <v>196</v>
      </c>
      <c r="F44" s="58" t="s">
        <v>606</v>
      </c>
      <c r="G44" s="58" t="s">
        <v>27</v>
      </c>
      <c r="H44" s="58" t="s">
        <v>147</v>
      </c>
      <c r="I44" s="58" t="s">
        <v>89</v>
      </c>
      <c r="J44" s="58" t="s">
        <v>14</v>
      </c>
      <c r="K44" s="58"/>
      <c r="L44" s="59">
        <v>838</v>
      </c>
      <c r="M44" s="58"/>
      <c r="N44" s="59">
        <v>574</v>
      </c>
      <c r="O44" s="60"/>
      <c r="P44" s="64" t="s">
        <v>278</v>
      </c>
      <c r="Q44" s="60" t="s">
        <v>216</v>
      </c>
      <c r="R44" s="64" t="s">
        <v>1152</v>
      </c>
      <c r="S44" s="60" t="s">
        <v>216</v>
      </c>
      <c r="T44" s="51"/>
      <c r="U44" s="51"/>
    </row>
    <row r="45" spans="1:21" ht="15.5" x14ac:dyDescent="0.4">
      <c r="A45" s="57" t="s">
        <v>1540</v>
      </c>
      <c r="B45" s="54" t="s">
        <v>338</v>
      </c>
      <c r="C45" s="54" t="s">
        <v>245</v>
      </c>
      <c r="D45" s="54" t="s">
        <v>367</v>
      </c>
      <c r="E45" s="54" t="s">
        <v>222</v>
      </c>
      <c r="F45" s="54" t="s">
        <v>1082</v>
      </c>
      <c r="G45" s="54" t="s">
        <v>280</v>
      </c>
      <c r="H45" s="54" t="s">
        <v>1209</v>
      </c>
      <c r="I45" s="54" t="s">
        <v>13</v>
      </c>
      <c r="J45" s="54" t="s">
        <v>14</v>
      </c>
      <c r="K45" s="54"/>
      <c r="L45" s="55">
        <v>699</v>
      </c>
      <c r="M45" s="54"/>
      <c r="N45" s="55">
        <v>495</v>
      </c>
      <c r="O45" s="56"/>
      <c r="P45" s="63" t="s">
        <v>623</v>
      </c>
      <c r="Q45" s="56" t="s">
        <v>350</v>
      </c>
      <c r="R45" s="63" t="s">
        <v>480</v>
      </c>
      <c r="S45" s="56" t="s">
        <v>350</v>
      </c>
      <c r="T45" s="51"/>
      <c r="U45" s="51"/>
    </row>
    <row r="46" spans="1:21" ht="15.5" x14ac:dyDescent="0.4">
      <c r="A46" s="57" t="s">
        <v>1541</v>
      </c>
      <c r="B46" s="58" t="s">
        <v>986</v>
      </c>
      <c r="C46" s="58" t="s">
        <v>494</v>
      </c>
      <c r="D46" s="58" t="s">
        <v>646</v>
      </c>
      <c r="E46" s="58" t="s">
        <v>383</v>
      </c>
      <c r="F46" s="58" t="s">
        <v>1082</v>
      </c>
      <c r="G46" s="58" t="s">
        <v>222</v>
      </c>
      <c r="H46" s="58" t="s">
        <v>835</v>
      </c>
      <c r="I46" s="58" t="s">
        <v>222</v>
      </c>
      <c r="J46" s="58" t="s">
        <v>14</v>
      </c>
      <c r="K46" s="58"/>
      <c r="L46" s="59">
        <v>5160</v>
      </c>
      <c r="M46" s="58"/>
      <c r="N46" s="59">
        <v>4138</v>
      </c>
      <c r="O46" s="60"/>
      <c r="P46" s="64" t="s">
        <v>367</v>
      </c>
      <c r="Q46" s="60" t="s">
        <v>408</v>
      </c>
      <c r="R46" s="64" t="s">
        <v>567</v>
      </c>
      <c r="S46" s="60" t="s">
        <v>408</v>
      </c>
      <c r="T46" s="51"/>
      <c r="U46" s="51"/>
    </row>
    <row r="47" spans="1:21" ht="15.5" x14ac:dyDescent="0.4">
      <c r="A47" s="57" t="s">
        <v>1542</v>
      </c>
      <c r="B47" s="54" t="s">
        <v>1155</v>
      </c>
      <c r="C47" s="54" t="s">
        <v>212</v>
      </c>
      <c r="D47" s="54" t="s">
        <v>317</v>
      </c>
      <c r="E47" s="54" t="s">
        <v>254</v>
      </c>
      <c r="F47" s="54" t="s">
        <v>1286</v>
      </c>
      <c r="G47" s="54" t="s">
        <v>202</v>
      </c>
      <c r="H47" s="54" t="s">
        <v>8</v>
      </c>
      <c r="I47" s="54" t="s">
        <v>353</v>
      </c>
      <c r="J47" s="54" t="s">
        <v>14</v>
      </c>
      <c r="K47" s="54"/>
      <c r="L47" s="55">
        <v>987</v>
      </c>
      <c r="M47" s="54"/>
      <c r="N47" s="55">
        <v>652</v>
      </c>
      <c r="O47" s="56"/>
      <c r="P47" s="63" t="s">
        <v>684</v>
      </c>
      <c r="Q47" s="56" t="s">
        <v>204</v>
      </c>
      <c r="R47" s="63" t="s">
        <v>1084</v>
      </c>
      <c r="S47" s="56" t="s">
        <v>204</v>
      </c>
      <c r="T47" s="51"/>
      <c r="U47" s="51"/>
    </row>
    <row r="48" spans="1:21" ht="15.5" x14ac:dyDescent="0.4">
      <c r="A48" s="57" t="s">
        <v>1543</v>
      </c>
      <c r="B48" s="58" t="s">
        <v>620</v>
      </c>
      <c r="C48" s="58" t="s">
        <v>416</v>
      </c>
      <c r="D48" s="58" t="s">
        <v>389</v>
      </c>
      <c r="E48" s="58" t="s">
        <v>383</v>
      </c>
      <c r="F48" s="58" t="s">
        <v>952</v>
      </c>
      <c r="G48" s="58" t="s">
        <v>238</v>
      </c>
      <c r="H48" s="58" t="s">
        <v>1072</v>
      </c>
      <c r="I48" s="58" t="s">
        <v>238</v>
      </c>
      <c r="J48" s="58" t="s">
        <v>14</v>
      </c>
      <c r="K48" s="58"/>
      <c r="L48" s="59">
        <v>5380</v>
      </c>
      <c r="M48" s="58"/>
      <c r="N48" s="59">
        <v>4572</v>
      </c>
      <c r="O48" s="60"/>
      <c r="P48" s="64" t="s">
        <v>199</v>
      </c>
      <c r="Q48" s="60" t="s">
        <v>236</v>
      </c>
      <c r="R48" s="64" t="s">
        <v>520</v>
      </c>
      <c r="S48" s="60" t="s">
        <v>236</v>
      </c>
      <c r="T48" s="51"/>
      <c r="U48" s="51"/>
    </row>
    <row r="49" spans="1:21" ht="15.5" x14ac:dyDescent="0.4">
      <c r="A49" s="57" t="s">
        <v>1544</v>
      </c>
      <c r="B49" s="54" t="s">
        <v>493</v>
      </c>
      <c r="C49" s="54" t="s">
        <v>416</v>
      </c>
      <c r="D49" s="54" t="s">
        <v>1275</v>
      </c>
      <c r="E49" s="54" t="s">
        <v>234</v>
      </c>
      <c r="F49" s="54" t="s">
        <v>117</v>
      </c>
      <c r="G49" s="54" t="s">
        <v>79</v>
      </c>
      <c r="H49" s="54" t="s">
        <v>857</v>
      </c>
      <c r="I49" s="54" t="s">
        <v>13</v>
      </c>
      <c r="J49" s="54" t="s">
        <v>14</v>
      </c>
      <c r="K49" s="54"/>
      <c r="L49" s="55">
        <v>1023</v>
      </c>
      <c r="M49" s="54"/>
      <c r="N49" s="55">
        <v>824</v>
      </c>
      <c r="O49" s="56"/>
      <c r="P49" s="63" t="s">
        <v>273</v>
      </c>
      <c r="Q49" s="56" t="s">
        <v>198</v>
      </c>
      <c r="R49" s="63" t="s">
        <v>1114</v>
      </c>
      <c r="S49" s="56" t="s">
        <v>198</v>
      </c>
      <c r="T49" s="51"/>
      <c r="U49" s="51"/>
    </row>
    <row r="50" spans="1:21" ht="15.5" x14ac:dyDescent="0.4">
      <c r="A50" s="57" t="s">
        <v>1545</v>
      </c>
      <c r="B50" s="58" t="s">
        <v>1275</v>
      </c>
      <c r="C50" s="58" t="s">
        <v>198</v>
      </c>
      <c r="D50" s="58" t="s">
        <v>1243</v>
      </c>
      <c r="E50" s="58" t="s">
        <v>212</v>
      </c>
      <c r="F50" s="58" t="s">
        <v>101</v>
      </c>
      <c r="G50" s="58" t="s">
        <v>11</v>
      </c>
      <c r="H50" s="58" t="s">
        <v>572</v>
      </c>
      <c r="I50" s="58" t="s">
        <v>302</v>
      </c>
      <c r="J50" s="58" t="s">
        <v>14</v>
      </c>
      <c r="K50" s="58"/>
      <c r="L50" s="59">
        <v>1148</v>
      </c>
      <c r="M50" s="58"/>
      <c r="N50" s="59">
        <v>918</v>
      </c>
      <c r="O50" s="60"/>
      <c r="P50" s="64" t="s">
        <v>452</v>
      </c>
      <c r="Q50" s="60" t="s">
        <v>222</v>
      </c>
      <c r="R50" s="64" t="s">
        <v>1205</v>
      </c>
      <c r="S50" s="60" t="s">
        <v>222</v>
      </c>
      <c r="T50" s="51"/>
      <c r="U50" s="51"/>
    </row>
    <row r="51" spans="1:21" ht="15.5" x14ac:dyDescent="0.4">
      <c r="A51" s="57" t="s">
        <v>1546</v>
      </c>
      <c r="B51" s="54" t="s">
        <v>634</v>
      </c>
      <c r="C51" s="54" t="s">
        <v>196</v>
      </c>
      <c r="D51" s="54" t="s">
        <v>413</v>
      </c>
      <c r="E51" s="54" t="s">
        <v>222</v>
      </c>
      <c r="F51" s="54" t="s">
        <v>552</v>
      </c>
      <c r="G51" s="54" t="s">
        <v>29</v>
      </c>
      <c r="H51" s="54" t="s">
        <v>1066</v>
      </c>
      <c r="I51" s="54" t="s">
        <v>29</v>
      </c>
      <c r="J51" s="54" t="s">
        <v>14</v>
      </c>
      <c r="K51" s="54"/>
      <c r="L51" s="55">
        <v>1034</v>
      </c>
      <c r="M51" s="54"/>
      <c r="N51" s="55">
        <v>924</v>
      </c>
      <c r="O51" s="56"/>
      <c r="P51" s="63" t="s">
        <v>278</v>
      </c>
      <c r="Q51" s="56" t="s">
        <v>231</v>
      </c>
      <c r="R51" s="63" t="s">
        <v>1152</v>
      </c>
      <c r="S51" s="56" t="s">
        <v>231</v>
      </c>
      <c r="T51" s="51"/>
      <c r="U51" s="51"/>
    </row>
    <row r="52" spans="1:21" ht="15.5" x14ac:dyDescent="0.4">
      <c r="A52" s="57" t="s">
        <v>1547</v>
      </c>
      <c r="B52" s="58" t="s">
        <v>1310</v>
      </c>
      <c r="C52" s="58" t="s">
        <v>242</v>
      </c>
      <c r="D52" s="58" t="s">
        <v>273</v>
      </c>
      <c r="E52" s="58" t="s">
        <v>210</v>
      </c>
      <c r="F52" s="58" t="s">
        <v>181</v>
      </c>
      <c r="G52" s="58" t="s">
        <v>243</v>
      </c>
      <c r="H52" s="58" t="s">
        <v>528</v>
      </c>
      <c r="I52" s="58" t="s">
        <v>243</v>
      </c>
      <c r="J52" s="58" t="s">
        <v>14</v>
      </c>
      <c r="K52" s="58"/>
      <c r="L52" s="59">
        <v>1903</v>
      </c>
      <c r="M52" s="58"/>
      <c r="N52" s="59">
        <v>1569</v>
      </c>
      <c r="O52" s="60"/>
      <c r="P52" s="64" t="s">
        <v>484</v>
      </c>
      <c r="Q52" s="60" t="s">
        <v>208</v>
      </c>
      <c r="R52" s="64" t="s">
        <v>441</v>
      </c>
      <c r="S52" s="60" t="s">
        <v>208</v>
      </c>
      <c r="T52" s="51"/>
      <c r="U52" s="51"/>
    </row>
    <row r="53" spans="1:21" ht="15.5" x14ac:dyDescent="0.4">
      <c r="A53" s="57" t="s">
        <v>1548</v>
      </c>
      <c r="B53" s="54" t="s">
        <v>1275</v>
      </c>
      <c r="C53" s="54" t="s">
        <v>212</v>
      </c>
      <c r="D53" s="54" t="s">
        <v>750</v>
      </c>
      <c r="E53" s="54" t="s">
        <v>210</v>
      </c>
      <c r="F53" s="54" t="s">
        <v>772</v>
      </c>
      <c r="G53" s="54" t="s">
        <v>202</v>
      </c>
      <c r="H53" s="54" t="s">
        <v>147</v>
      </c>
      <c r="I53" s="54" t="s">
        <v>220</v>
      </c>
      <c r="J53" s="54" t="s">
        <v>14</v>
      </c>
      <c r="K53" s="54"/>
      <c r="L53" s="55">
        <v>1009</v>
      </c>
      <c r="M53" s="54"/>
      <c r="N53" s="55">
        <v>832</v>
      </c>
      <c r="O53" s="56"/>
      <c r="P53" s="63" t="s">
        <v>368</v>
      </c>
      <c r="Q53" s="56" t="s">
        <v>254</v>
      </c>
      <c r="R53" s="63" t="s">
        <v>619</v>
      </c>
      <c r="S53" s="56" t="s">
        <v>254</v>
      </c>
      <c r="T53" s="51"/>
      <c r="U53" s="51"/>
    </row>
    <row r="54" spans="1:21" ht="15.5" x14ac:dyDescent="0.4">
      <c r="A54" s="57" t="s">
        <v>1549</v>
      </c>
      <c r="B54" s="58" t="s">
        <v>499</v>
      </c>
      <c r="C54" s="58" t="s">
        <v>482</v>
      </c>
      <c r="D54" s="58" t="s">
        <v>847</v>
      </c>
      <c r="E54" s="58" t="s">
        <v>374</v>
      </c>
      <c r="F54" s="58" t="s">
        <v>17</v>
      </c>
      <c r="G54" s="58" t="s">
        <v>204</v>
      </c>
      <c r="H54" s="58" t="s">
        <v>843</v>
      </c>
      <c r="I54" s="58" t="s">
        <v>391</v>
      </c>
      <c r="J54" s="58" t="s">
        <v>14</v>
      </c>
      <c r="K54" s="58"/>
      <c r="L54" s="59">
        <v>1335</v>
      </c>
      <c r="M54" s="58"/>
      <c r="N54" s="59">
        <v>981</v>
      </c>
      <c r="O54" s="60"/>
      <c r="P54" s="64" t="s">
        <v>363</v>
      </c>
      <c r="Q54" s="60" t="s">
        <v>236</v>
      </c>
      <c r="R54" s="64" t="s">
        <v>532</v>
      </c>
      <c r="S54" s="60" t="s">
        <v>236</v>
      </c>
      <c r="T54" s="51"/>
      <c r="U54" s="51"/>
    </row>
    <row r="55" spans="1:21" ht="15.5" x14ac:dyDescent="0.4">
      <c r="A55" s="57" t="s">
        <v>1550</v>
      </c>
      <c r="B55" s="54" t="s">
        <v>414</v>
      </c>
      <c r="C55" s="54" t="s">
        <v>198</v>
      </c>
      <c r="D55" s="54" t="s">
        <v>344</v>
      </c>
      <c r="E55" s="54" t="s">
        <v>234</v>
      </c>
      <c r="F55" s="54" t="s">
        <v>1106</v>
      </c>
      <c r="G55" s="54" t="s">
        <v>79</v>
      </c>
      <c r="H55" s="54" t="s">
        <v>1342</v>
      </c>
      <c r="I55" s="54" t="s">
        <v>79</v>
      </c>
      <c r="J55" s="54" t="s">
        <v>14</v>
      </c>
      <c r="K55" s="54"/>
      <c r="L55" s="55">
        <v>1429</v>
      </c>
      <c r="M55" s="54"/>
      <c r="N55" s="55">
        <v>1251</v>
      </c>
      <c r="O55" s="56"/>
      <c r="P55" s="63" t="s">
        <v>317</v>
      </c>
      <c r="Q55" s="56" t="s">
        <v>254</v>
      </c>
      <c r="R55" s="63" t="s">
        <v>808</v>
      </c>
      <c r="S55" s="56" t="s">
        <v>254</v>
      </c>
      <c r="T55" s="51"/>
      <c r="U55" s="51"/>
    </row>
    <row r="56" spans="1:21" ht="15.5" x14ac:dyDescent="0.4">
      <c r="A56" s="57" t="s">
        <v>1551</v>
      </c>
      <c r="B56" s="58" t="s">
        <v>602</v>
      </c>
      <c r="C56" s="58" t="s">
        <v>374</v>
      </c>
      <c r="D56" s="58" t="s">
        <v>1310</v>
      </c>
      <c r="E56" s="58" t="s">
        <v>416</v>
      </c>
      <c r="F56" s="58" t="s">
        <v>92</v>
      </c>
      <c r="G56" s="58" t="s">
        <v>206</v>
      </c>
      <c r="H56" s="58" t="s">
        <v>656</v>
      </c>
      <c r="I56" s="58" t="s">
        <v>350</v>
      </c>
      <c r="J56" s="58" t="s">
        <v>14</v>
      </c>
      <c r="K56" s="58"/>
      <c r="L56" s="59">
        <v>1583</v>
      </c>
      <c r="M56" s="58"/>
      <c r="N56" s="59">
        <v>862</v>
      </c>
      <c r="O56" s="60"/>
      <c r="P56" s="64" t="s">
        <v>420</v>
      </c>
      <c r="Q56" s="60" t="s">
        <v>234</v>
      </c>
      <c r="R56" s="64" t="s">
        <v>1126</v>
      </c>
      <c r="S56" s="60" t="s">
        <v>234</v>
      </c>
      <c r="T56" s="51"/>
      <c r="U56" s="51"/>
    </row>
    <row r="57" spans="1:21" ht="15.5" x14ac:dyDescent="0.4">
      <c r="A57" s="57" t="s">
        <v>1552</v>
      </c>
      <c r="B57" s="54" t="s">
        <v>501</v>
      </c>
      <c r="C57" s="54" t="s">
        <v>383</v>
      </c>
      <c r="D57" s="54" t="s">
        <v>389</v>
      </c>
      <c r="E57" s="54" t="s">
        <v>210</v>
      </c>
      <c r="F57" s="54" t="s">
        <v>1019</v>
      </c>
      <c r="G57" s="54" t="s">
        <v>312</v>
      </c>
      <c r="H57" s="54" t="s">
        <v>673</v>
      </c>
      <c r="I57" s="54" t="s">
        <v>202</v>
      </c>
      <c r="J57" s="54" t="s">
        <v>14</v>
      </c>
      <c r="K57" s="54"/>
      <c r="L57" s="55">
        <v>1466</v>
      </c>
      <c r="M57" s="54"/>
      <c r="N57" s="55">
        <v>777</v>
      </c>
      <c r="O57" s="56"/>
      <c r="P57" s="63" t="s">
        <v>359</v>
      </c>
      <c r="Q57" s="56" t="s">
        <v>245</v>
      </c>
      <c r="R57" s="63" t="s">
        <v>1115</v>
      </c>
      <c r="S57" s="56" t="s">
        <v>245</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Blad103">
    <pageSetUpPr fitToPage="1"/>
  </sheetPr>
  <dimension ref="A1:U77"/>
  <sheetViews>
    <sheetView zoomScaleNormal="100" workbookViewId="0">
      <selection sqref="A1:K1"/>
    </sheetView>
  </sheetViews>
  <sheetFormatPr defaultColWidth="11.453125" defaultRowHeight="12" customHeight="1" x14ac:dyDescent="0.4"/>
  <cols>
    <col min="1" max="1" width="57.90625" style="50" bestFit="1" customWidth="1"/>
    <col min="2" max="2" width="11.6328125" style="50" bestFit="1" customWidth="1"/>
    <col min="3" max="3" width="9.6328125" style="50" bestFit="1" customWidth="1"/>
    <col min="4" max="4" width="11.6328125" style="50" bestFit="1" customWidth="1"/>
    <col min="5" max="5" width="9.6328125" style="50" bestFit="1" customWidth="1"/>
    <col min="6" max="6" width="12.6328125" style="50" bestFit="1" customWidth="1"/>
    <col min="7" max="7" width="9.6328125" style="50" bestFit="1" customWidth="1"/>
    <col min="8" max="8" width="14.90625" style="50" bestFit="1" customWidth="1"/>
    <col min="9" max="9" width="6.6328125" style="50" bestFit="1" customWidth="1"/>
    <col min="10" max="10" width="12.6328125" style="50" bestFit="1" customWidth="1"/>
    <col min="11" max="11" width="8.6328125" style="50" bestFit="1" customWidth="1"/>
    <col min="12" max="16384" width="11.453125" style="50"/>
  </cols>
  <sheetData>
    <row r="1" spans="1:21" ht="14.15" customHeight="1" x14ac:dyDescent="0.4">
      <c r="A1" s="106" t="s">
        <v>1489</v>
      </c>
      <c r="B1" s="107"/>
      <c r="C1" s="107"/>
      <c r="D1" s="107"/>
      <c r="E1" s="107"/>
      <c r="F1" s="107"/>
      <c r="G1" s="107"/>
      <c r="H1" s="107"/>
      <c r="I1" s="107"/>
      <c r="J1" s="107"/>
      <c r="K1" s="107"/>
    </row>
    <row r="2" spans="1:21" s="51" customFormat="1" ht="45" customHeight="1" x14ac:dyDescent="0.4">
      <c r="A2" s="108"/>
      <c r="B2" s="109" t="s">
        <v>81</v>
      </c>
      <c r="C2" s="109"/>
      <c r="D2" s="109" t="s">
        <v>87</v>
      </c>
      <c r="E2" s="109"/>
      <c r="F2" s="109" t="s">
        <v>4</v>
      </c>
      <c r="G2" s="109"/>
      <c r="H2" s="105" t="s">
        <v>5</v>
      </c>
      <c r="I2" s="105"/>
      <c r="J2" s="105" t="s">
        <v>6</v>
      </c>
      <c r="K2" s="105"/>
    </row>
    <row r="3" spans="1:21" s="51" customFormat="1" ht="21.9" customHeight="1" x14ac:dyDescent="0.4">
      <c r="A3" s="108"/>
      <c r="B3" s="52"/>
      <c r="C3" s="52"/>
      <c r="D3" s="52"/>
      <c r="E3" s="52"/>
      <c r="F3" s="52"/>
      <c r="G3" s="52"/>
      <c r="H3" s="52"/>
      <c r="I3" s="52"/>
      <c r="J3" s="52"/>
      <c r="K3" s="52"/>
    </row>
    <row r="4" spans="1:21" ht="15.5" x14ac:dyDescent="0.4">
      <c r="A4" s="53" t="s">
        <v>7</v>
      </c>
      <c r="B4" s="54" t="s">
        <v>140</v>
      </c>
      <c r="C4" s="54" t="s">
        <v>9</v>
      </c>
      <c r="D4" s="54" t="s">
        <v>1022</v>
      </c>
      <c r="E4" s="54" t="s">
        <v>9</v>
      </c>
      <c r="F4" s="54" t="s">
        <v>14</v>
      </c>
      <c r="G4" s="54"/>
      <c r="H4" s="55">
        <v>345</v>
      </c>
      <c r="I4" s="54"/>
      <c r="J4" s="55">
        <v>4</v>
      </c>
      <c r="K4" s="56"/>
      <c r="L4" s="51"/>
      <c r="M4" s="51"/>
      <c r="N4" s="51"/>
      <c r="O4" s="51"/>
      <c r="P4" s="51"/>
      <c r="Q4" s="51"/>
      <c r="R4" s="51"/>
      <c r="S4" s="51"/>
      <c r="T4" s="51"/>
      <c r="U4" s="51"/>
    </row>
    <row r="5" spans="1:21" ht="15.5" x14ac:dyDescent="0.4">
      <c r="A5" s="53" t="s">
        <v>1804</v>
      </c>
      <c r="B5" s="54"/>
      <c r="C5" s="54"/>
      <c r="D5" s="54"/>
      <c r="E5" s="54"/>
      <c r="F5" s="54"/>
      <c r="G5" s="54"/>
      <c r="H5" s="55"/>
      <c r="I5" s="54"/>
      <c r="J5" s="55"/>
      <c r="K5" s="56"/>
      <c r="L5" s="51"/>
      <c r="M5" s="51"/>
      <c r="N5" s="51"/>
      <c r="O5" s="51"/>
      <c r="P5" s="51"/>
      <c r="Q5" s="51"/>
      <c r="R5" s="51"/>
      <c r="S5" s="51"/>
      <c r="T5" s="51"/>
      <c r="U5" s="51"/>
    </row>
    <row r="6" spans="1:21" ht="15.5" x14ac:dyDescent="0.4">
      <c r="A6" s="57" t="s">
        <v>16</v>
      </c>
      <c r="B6" s="58" t="s">
        <v>998</v>
      </c>
      <c r="C6" s="58" t="s">
        <v>18</v>
      </c>
      <c r="D6" s="58" t="s">
        <v>908</v>
      </c>
      <c r="E6" s="58" t="s">
        <v>18</v>
      </c>
      <c r="F6" s="58" t="s">
        <v>14</v>
      </c>
      <c r="G6" s="58"/>
      <c r="H6" s="59">
        <v>158</v>
      </c>
      <c r="I6" s="58"/>
      <c r="J6" s="59">
        <v>2</v>
      </c>
      <c r="K6" s="60"/>
      <c r="L6" s="51"/>
      <c r="M6" s="51"/>
      <c r="N6" s="51"/>
      <c r="O6" s="51"/>
      <c r="P6" s="51"/>
      <c r="Q6" s="51"/>
      <c r="R6" s="51"/>
      <c r="S6" s="51"/>
      <c r="T6" s="51"/>
      <c r="U6" s="51"/>
    </row>
    <row r="7" spans="1:21" ht="15.5" x14ac:dyDescent="0.4">
      <c r="A7" s="57" t="s">
        <v>23</v>
      </c>
      <c r="B7" s="54" t="s">
        <v>126</v>
      </c>
      <c r="C7" s="54" t="s">
        <v>148</v>
      </c>
      <c r="D7" s="54" t="s">
        <v>176</v>
      </c>
      <c r="E7" s="54" t="s">
        <v>148</v>
      </c>
      <c r="F7" s="54" t="s">
        <v>14</v>
      </c>
      <c r="G7" s="54"/>
      <c r="H7" s="55">
        <v>187</v>
      </c>
      <c r="I7" s="54"/>
      <c r="J7" s="55">
        <v>2</v>
      </c>
      <c r="K7" s="56"/>
      <c r="L7" s="51"/>
      <c r="M7" s="51"/>
      <c r="N7" s="51"/>
      <c r="O7" s="51"/>
      <c r="P7" s="51"/>
      <c r="Q7" s="51"/>
      <c r="R7" s="51"/>
      <c r="S7" s="51"/>
      <c r="T7" s="51"/>
      <c r="U7" s="51"/>
    </row>
    <row r="8" spans="1:21" ht="15.5" x14ac:dyDescent="0.4">
      <c r="A8" s="53" t="s">
        <v>1805</v>
      </c>
      <c r="B8" s="54"/>
      <c r="C8" s="54"/>
      <c r="D8" s="54"/>
      <c r="E8" s="54"/>
      <c r="F8" s="54"/>
      <c r="G8" s="54"/>
      <c r="H8" s="55"/>
      <c r="I8" s="54"/>
      <c r="J8" s="55"/>
      <c r="K8" s="56"/>
      <c r="L8" s="51"/>
      <c r="M8" s="51"/>
      <c r="N8" s="51"/>
      <c r="O8" s="51"/>
      <c r="P8" s="51"/>
      <c r="Q8" s="51"/>
      <c r="R8" s="51"/>
      <c r="S8" s="51"/>
      <c r="T8" s="51"/>
      <c r="U8" s="51"/>
    </row>
    <row r="9" spans="1:21" ht="15.5" x14ac:dyDescent="0.4">
      <c r="A9" s="57" t="s">
        <v>30</v>
      </c>
      <c r="B9" s="58" t="s">
        <v>519</v>
      </c>
      <c r="C9" s="58" t="s">
        <v>823</v>
      </c>
      <c r="D9" s="58" t="s">
        <v>857</v>
      </c>
      <c r="E9" s="58" t="s">
        <v>823</v>
      </c>
      <c r="F9" s="58" t="s">
        <v>14</v>
      </c>
      <c r="G9" s="58"/>
      <c r="H9" s="59">
        <v>33</v>
      </c>
      <c r="I9" s="58"/>
      <c r="J9" s="59">
        <v>0</v>
      </c>
      <c r="K9" s="60"/>
      <c r="L9" s="51"/>
      <c r="M9" s="51"/>
      <c r="N9" s="51"/>
      <c r="O9" s="51"/>
      <c r="P9" s="51"/>
      <c r="Q9" s="51"/>
      <c r="R9" s="51"/>
      <c r="S9" s="51"/>
      <c r="T9" s="51"/>
      <c r="U9" s="51"/>
    </row>
    <row r="10" spans="1:21" ht="15.5" x14ac:dyDescent="0.4">
      <c r="A10" s="57" t="s">
        <v>35</v>
      </c>
      <c r="B10" s="54" t="s">
        <v>992</v>
      </c>
      <c r="C10" s="54" t="s">
        <v>37</v>
      </c>
      <c r="D10" s="54" t="s">
        <v>8</v>
      </c>
      <c r="E10" s="54" t="s">
        <v>37</v>
      </c>
      <c r="F10" s="54" t="s">
        <v>14</v>
      </c>
      <c r="G10" s="54"/>
      <c r="H10" s="55">
        <v>81</v>
      </c>
      <c r="I10" s="54"/>
      <c r="J10" s="55">
        <v>0</v>
      </c>
      <c r="K10" s="56"/>
      <c r="L10" s="51"/>
      <c r="M10" s="51"/>
      <c r="N10" s="51"/>
      <c r="O10" s="51"/>
      <c r="P10" s="51"/>
      <c r="Q10" s="51"/>
      <c r="R10" s="51"/>
      <c r="S10" s="51"/>
      <c r="T10" s="51"/>
      <c r="U10" s="51"/>
    </row>
    <row r="11" spans="1:21" ht="15.5" x14ac:dyDescent="0.4">
      <c r="A11" s="57" t="s">
        <v>42</v>
      </c>
      <c r="B11" s="58" t="s">
        <v>1072</v>
      </c>
      <c r="C11" s="58" t="s">
        <v>578</v>
      </c>
      <c r="D11" s="58" t="s">
        <v>119</v>
      </c>
      <c r="E11" s="58" t="s">
        <v>578</v>
      </c>
      <c r="F11" s="58" t="s">
        <v>14</v>
      </c>
      <c r="G11" s="58"/>
      <c r="H11" s="59">
        <v>82</v>
      </c>
      <c r="I11" s="58"/>
      <c r="J11" s="59">
        <v>0</v>
      </c>
      <c r="K11" s="60"/>
      <c r="L11" s="51"/>
      <c r="M11" s="51"/>
      <c r="N11" s="51"/>
      <c r="O11" s="51"/>
      <c r="P11" s="51"/>
      <c r="Q11" s="51"/>
      <c r="R11" s="51"/>
      <c r="S11" s="51"/>
      <c r="T11" s="51"/>
      <c r="U11" s="51"/>
    </row>
    <row r="12" spans="1:21" ht="15.5" x14ac:dyDescent="0.4">
      <c r="A12" s="57" t="s">
        <v>49</v>
      </c>
      <c r="B12" s="54" t="s">
        <v>905</v>
      </c>
      <c r="C12" s="54" t="s">
        <v>295</v>
      </c>
      <c r="D12" s="54" t="s">
        <v>1057</v>
      </c>
      <c r="E12" s="54" t="s">
        <v>295</v>
      </c>
      <c r="F12" s="54" t="s">
        <v>14</v>
      </c>
      <c r="G12" s="54"/>
      <c r="H12" s="55">
        <v>149</v>
      </c>
      <c r="I12" s="54"/>
      <c r="J12" s="55">
        <v>4</v>
      </c>
      <c r="K12" s="56"/>
      <c r="L12" s="51"/>
      <c r="M12" s="51"/>
      <c r="N12" s="51"/>
      <c r="O12" s="51"/>
      <c r="P12" s="51"/>
      <c r="Q12" s="51"/>
      <c r="R12" s="51"/>
      <c r="S12" s="51"/>
      <c r="T12" s="51"/>
      <c r="U12" s="51"/>
    </row>
    <row r="13" spans="1:21" ht="15.5" x14ac:dyDescent="0.4">
      <c r="A13" s="53" t="s">
        <v>1806</v>
      </c>
      <c r="B13" s="54"/>
      <c r="C13" s="54"/>
      <c r="D13" s="54"/>
      <c r="E13" s="54"/>
      <c r="F13" s="54"/>
      <c r="G13" s="54"/>
      <c r="H13" s="55"/>
      <c r="I13" s="54"/>
      <c r="J13" s="55"/>
      <c r="K13" s="56"/>
      <c r="L13" s="51"/>
      <c r="M13" s="51"/>
      <c r="N13" s="51"/>
      <c r="O13" s="51"/>
      <c r="P13" s="51"/>
      <c r="Q13" s="51"/>
      <c r="R13" s="51"/>
      <c r="S13" s="51"/>
      <c r="T13" s="51"/>
      <c r="U13" s="51"/>
    </row>
    <row r="14" spans="1:21" ht="15.5" x14ac:dyDescent="0.4">
      <c r="A14" s="57" t="s">
        <v>56</v>
      </c>
      <c r="B14" s="58" t="s">
        <v>960</v>
      </c>
      <c r="C14" s="58" t="s">
        <v>513</v>
      </c>
      <c r="D14" s="58" t="s">
        <v>887</v>
      </c>
      <c r="E14" s="58" t="s">
        <v>513</v>
      </c>
      <c r="F14" s="58" t="s">
        <v>14</v>
      </c>
      <c r="G14" s="58"/>
      <c r="H14" s="59">
        <v>130</v>
      </c>
      <c r="I14" s="58"/>
      <c r="J14" s="59">
        <v>2</v>
      </c>
      <c r="K14" s="60"/>
      <c r="L14" s="51"/>
      <c r="M14" s="51"/>
      <c r="N14" s="51"/>
      <c r="O14" s="51"/>
      <c r="P14" s="51"/>
      <c r="Q14" s="51"/>
      <c r="R14" s="51"/>
      <c r="S14" s="51"/>
      <c r="T14" s="51"/>
      <c r="U14" s="51"/>
    </row>
    <row r="15" spans="1:21" ht="15.5" x14ac:dyDescent="0.4">
      <c r="A15" s="57" t="s">
        <v>58</v>
      </c>
      <c r="B15" s="54" t="s">
        <v>941</v>
      </c>
      <c r="C15" s="54" t="s">
        <v>568</v>
      </c>
      <c r="D15" s="54" t="s">
        <v>111</v>
      </c>
      <c r="E15" s="54" t="s">
        <v>568</v>
      </c>
      <c r="F15" s="54" t="s">
        <v>14</v>
      </c>
      <c r="G15" s="54"/>
      <c r="H15" s="55">
        <v>73</v>
      </c>
      <c r="I15" s="54"/>
      <c r="J15" s="55">
        <v>2</v>
      </c>
      <c r="K15" s="56"/>
      <c r="L15" s="51"/>
      <c r="M15" s="51"/>
      <c r="N15" s="51"/>
      <c r="O15" s="51"/>
      <c r="P15" s="51"/>
      <c r="Q15" s="51"/>
      <c r="R15" s="51"/>
      <c r="S15" s="51"/>
      <c r="T15" s="51"/>
      <c r="U15" s="51"/>
    </row>
    <row r="16" spans="1:21" ht="15.5" x14ac:dyDescent="0.4">
      <c r="A16" s="57" t="s">
        <v>59</v>
      </c>
      <c r="B16" s="58" t="s">
        <v>1050</v>
      </c>
      <c r="C16" s="58" t="s">
        <v>555</v>
      </c>
      <c r="D16" s="58" t="s">
        <v>893</v>
      </c>
      <c r="E16" s="58" t="s">
        <v>555</v>
      </c>
      <c r="F16" s="58" t="s">
        <v>14</v>
      </c>
      <c r="G16" s="58"/>
      <c r="H16" s="59">
        <v>138</v>
      </c>
      <c r="I16" s="58"/>
      <c r="J16" s="59">
        <v>0</v>
      </c>
      <c r="K16" s="60"/>
      <c r="L16" s="51"/>
      <c r="M16" s="51"/>
      <c r="N16" s="51"/>
      <c r="O16" s="51"/>
      <c r="P16" s="51"/>
      <c r="Q16" s="51"/>
      <c r="R16" s="51"/>
      <c r="S16" s="51"/>
      <c r="T16" s="51"/>
      <c r="U16" s="51"/>
    </row>
    <row r="17" spans="1:21" ht="15.5" x14ac:dyDescent="0.4">
      <c r="A17" s="53" t="s">
        <v>1807</v>
      </c>
      <c r="B17" s="54"/>
      <c r="C17" s="54"/>
      <c r="D17" s="54"/>
      <c r="E17" s="54"/>
      <c r="F17" s="54"/>
      <c r="G17" s="54"/>
      <c r="H17" s="55"/>
      <c r="I17" s="54"/>
      <c r="J17" s="55"/>
      <c r="K17" s="56"/>
      <c r="L17" s="51"/>
      <c r="M17" s="51"/>
      <c r="N17" s="51"/>
      <c r="O17" s="51"/>
      <c r="P17" s="51"/>
      <c r="Q17" s="51"/>
      <c r="R17" s="51"/>
      <c r="S17" s="51"/>
      <c r="T17" s="51"/>
      <c r="U17" s="51"/>
    </row>
    <row r="18" spans="1:21" ht="15.5" x14ac:dyDescent="0.4">
      <c r="A18" s="57" t="s">
        <v>60</v>
      </c>
      <c r="B18" s="54" t="s">
        <v>1010</v>
      </c>
      <c r="C18" s="54" t="s">
        <v>1131</v>
      </c>
      <c r="D18" s="54" t="s">
        <v>781</v>
      </c>
      <c r="E18" s="54" t="s">
        <v>1131</v>
      </c>
      <c r="F18" s="54" t="s">
        <v>14</v>
      </c>
      <c r="G18" s="54"/>
      <c r="H18" s="55">
        <v>23</v>
      </c>
      <c r="I18" s="54"/>
      <c r="J18" s="55">
        <v>0</v>
      </c>
      <c r="K18" s="56"/>
      <c r="L18" s="51"/>
      <c r="M18" s="51"/>
      <c r="N18" s="51"/>
      <c r="O18" s="51"/>
      <c r="P18" s="51"/>
      <c r="Q18" s="51"/>
      <c r="R18" s="51"/>
      <c r="S18" s="51"/>
      <c r="T18" s="51"/>
      <c r="U18" s="51"/>
    </row>
    <row r="19" spans="1:21" ht="15.5" x14ac:dyDescent="0.4">
      <c r="A19" s="57" t="s">
        <v>61</v>
      </c>
      <c r="B19" s="58" t="s">
        <v>615</v>
      </c>
      <c r="C19" s="58" t="s">
        <v>702</v>
      </c>
      <c r="D19" s="58" t="s">
        <v>588</v>
      </c>
      <c r="E19" s="58" t="s">
        <v>702</v>
      </c>
      <c r="F19" s="58" t="s">
        <v>14</v>
      </c>
      <c r="G19" s="58"/>
      <c r="H19" s="59">
        <v>41</v>
      </c>
      <c r="I19" s="58"/>
      <c r="J19" s="59">
        <v>1</v>
      </c>
      <c r="K19" s="60"/>
      <c r="L19" s="51"/>
      <c r="M19" s="51"/>
      <c r="N19" s="51"/>
      <c r="O19" s="51"/>
      <c r="P19" s="51"/>
      <c r="Q19" s="51"/>
      <c r="R19" s="51"/>
      <c r="S19" s="51"/>
      <c r="T19" s="51"/>
      <c r="U19" s="51"/>
    </row>
    <row r="20" spans="1:21" ht="15.5" x14ac:dyDescent="0.4">
      <c r="A20" s="57" t="s">
        <v>68</v>
      </c>
      <c r="B20" s="54" t="s">
        <v>1001</v>
      </c>
      <c r="C20" s="54" t="s">
        <v>1274</v>
      </c>
      <c r="D20" s="54" t="s">
        <v>606</v>
      </c>
      <c r="E20" s="54" t="s">
        <v>1274</v>
      </c>
      <c r="F20" s="54" t="s">
        <v>14</v>
      </c>
      <c r="G20" s="54"/>
      <c r="H20" s="55">
        <v>44</v>
      </c>
      <c r="I20" s="54"/>
      <c r="J20" s="55">
        <v>0</v>
      </c>
      <c r="K20" s="56"/>
      <c r="L20" s="51"/>
      <c r="M20" s="51"/>
      <c r="N20" s="51"/>
      <c r="O20" s="51"/>
      <c r="P20" s="51"/>
      <c r="Q20" s="51"/>
      <c r="R20" s="51"/>
      <c r="S20" s="51"/>
      <c r="T20" s="51"/>
      <c r="U20" s="51"/>
    </row>
    <row r="21" spans="1:21" ht="15.5" x14ac:dyDescent="0.4">
      <c r="A21" s="57" t="s">
        <v>75</v>
      </c>
      <c r="B21" s="58" t="s">
        <v>1209</v>
      </c>
      <c r="C21" s="58" t="s">
        <v>110</v>
      </c>
      <c r="D21" s="58" t="s">
        <v>225</v>
      </c>
      <c r="E21" s="58" t="s">
        <v>110</v>
      </c>
      <c r="F21" s="58" t="s">
        <v>14</v>
      </c>
      <c r="G21" s="58"/>
      <c r="H21" s="59">
        <v>235</v>
      </c>
      <c r="I21" s="58"/>
      <c r="J21" s="59">
        <v>3</v>
      </c>
      <c r="K21" s="60"/>
      <c r="L21" s="51"/>
      <c r="M21" s="51"/>
      <c r="N21" s="51"/>
      <c r="O21" s="51"/>
      <c r="P21" s="51"/>
      <c r="Q21" s="51"/>
      <c r="R21" s="51"/>
      <c r="S21" s="51"/>
      <c r="T21" s="51"/>
      <c r="U21" s="51"/>
    </row>
    <row r="22" spans="1:21" ht="15.5" x14ac:dyDescent="0.4">
      <c r="A22" s="53" t="s">
        <v>1574</v>
      </c>
      <c r="B22" s="58"/>
      <c r="C22" s="58"/>
      <c r="D22" s="58"/>
      <c r="E22" s="58"/>
      <c r="F22" s="58"/>
      <c r="G22" s="58"/>
      <c r="H22" s="59"/>
      <c r="I22" s="58"/>
      <c r="J22" s="59"/>
      <c r="K22" s="60"/>
      <c r="L22" s="51"/>
      <c r="M22" s="51"/>
      <c r="N22" s="51"/>
      <c r="O22" s="51"/>
      <c r="P22" s="51"/>
      <c r="Q22" s="51"/>
      <c r="R22" s="51"/>
      <c r="S22" s="51"/>
      <c r="T22" s="51"/>
      <c r="U22" s="51"/>
    </row>
    <row r="23" spans="1:21" ht="15.5" x14ac:dyDescent="0.4">
      <c r="A23" s="57" t="s">
        <v>81</v>
      </c>
      <c r="B23" s="54" t="s">
        <v>650</v>
      </c>
      <c r="C23" s="54" t="s">
        <v>1011</v>
      </c>
      <c r="D23" s="54" t="s">
        <v>550</v>
      </c>
      <c r="E23" s="54" t="s">
        <v>1011</v>
      </c>
      <c r="F23" s="54" t="s">
        <v>14</v>
      </c>
      <c r="G23" s="54"/>
      <c r="H23" s="55">
        <v>35</v>
      </c>
      <c r="I23" s="54"/>
      <c r="J23" s="55">
        <v>1</v>
      </c>
      <c r="K23" s="56"/>
      <c r="L23" s="51"/>
      <c r="M23" s="51"/>
      <c r="N23" s="51"/>
      <c r="O23" s="51"/>
      <c r="P23" s="51"/>
      <c r="Q23" s="51"/>
      <c r="R23" s="51"/>
      <c r="S23" s="51"/>
      <c r="T23" s="51"/>
      <c r="U23" s="51"/>
    </row>
    <row r="24" spans="1:21" ht="15.5" x14ac:dyDescent="0.4">
      <c r="A24" s="57" t="s">
        <v>87</v>
      </c>
      <c r="B24" s="58" t="s">
        <v>24</v>
      </c>
      <c r="C24" s="58" t="s">
        <v>187</v>
      </c>
      <c r="D24" s="58" t="s">
        <v>872</v>
      </c>
      <c r="E24" s="58" t="s">
        <v>187</v>
      </c>
      <c r="F24" s="58" t="s">
        <v>14</v>
      </c>
      <c r="G24" s="58"/>
      <c r="H24" s="59">
        <v>302</v>
      </c>
      <c r="I24" s="58"/>
      <c r="J24" s="59">
        <v>3</v>
      </c>
      <c r="K24" s="60"/>
      <c r="L24" s="51"/>
      <c r="M24" s="51"/>
      <c r="N24" s="51"/>
      <c r="O24" s="51"/>
      <c r="P24" s="51"/>
      <c r="Q24" s="51"/>
      <c r="R24" s="51"/>
      <c r="S24" s="51"/>
      <c r="T24" s="51"/>
      <c r="U24" s="51"/>
    </row>
    <row r="25" spans="1:21" ht="15.5" x14ac:dyDescent="0.4">
      <c r="A25" s="53" t="s">
        <v>1808</v>
      </c>
      <c r="B25" s="54"/>
      <c r="C25" s="54"/>
      <c r="D25" s="54"/>
      <c r="E25" s="54"/>
      <c r="F25" s="54"/>
      <c r="G25" s="54"/>
      <c r="H25" s="55"/>
      <c r="I25" s="54"/>
      <c r="J25" s="55"/>
      <c r="K25" s="56"/>
      <c r="L25" s="51"/>
      <c r="M25" s="51"/>
      <c r="N25" s="51"/>
      <c r="O25" s="51"/>
      <c r="P25" s="51"/>
      <c r="Q25" s="51"/>
      <c r="R25" s="51"/>
      <c r="S25" s="51"/>
      <c r="T25" s="51"/>
      <c r="U25" s="51"/>
    </row>
    <row r="26" spans="1:21" ht="15.5" x14ac:dyDescent="0.4">
      <c r="A26" s="57" t="s">
        <v>94</v>
      </c>
      <c r="B26" s="54" t="s">
        <v>24</v>
      </c>
      <c r="C26" s="54" t="s">
        <v>96</v>
      </c>
      <c r="D26" s="54" t="s">
        <v>872</v>
      </c>
      <c r="E26" s="54" t="s">
        <v>96</v>
      </c>
      <c r="F26" s="54" t="s">
        <v>14</v>
      </c>
      <c r="G26" s="54"/>
      <c r="H26" s="55">
        <v>75</v>
      </c>
      <c r="I26" s="54"/>
      <c r="J26" s="55">
        <v>2</v>
      </c>
      <c r="K26" s="56"/>
      <c r="L26" s="51"/>
      <c r="M26" s="51"/>
      <c r="N26" s="51"/>
      <c r="O26" s="51"/>
      <c r="P26" s="51"/>
      <c r="Q26" s="51"/>
      <c r="R26" s="51"/>
      <c r="S26" s="51"/>
      <c r="T26" s="51"/>
      <c r="U26" s="51"/>
    </row>
    <row r="27" spans="1:21" ht="15.5" x14ac:dyDescent="0.4">
      <c r="A27" s="57" t="s">
        <v>100</v>
      </c>
      <c r="B27" s="58" t="s">
        <v>171</v>
      </c>
      <c r="C27" s="58" t="s">
        <v>22</v>
      </c>
      <c r="D27" s="58" t="s">
        <v>915</v>
      </c>
      <c r="E27" s="58" t="s">
        <v>22</v>
      </c>
      <c r="F27" s="58" t="s">
        <v>14</v>
      </c>
      <c r="G27" s="58"/>
      <c r="H27" s="59">
        <v>147</v>
      </c>
      <c r="I27" s="58"/>
      <c r="J27" s="59">
        <v>2</v>
      </c>
      <c r="K27" s="60"/>
      <c r="L27" s="51"/>
      <c r="M27" s="51"/>
      <c r="N27" s="51"/>
      <c r="O27" s="51"/>
      <c r="P27" s="51"/>
      <c r="Q27" s="51"/>
      <c r="R27" s="51"/>
      <c r="S27" s="51"/>
      <c r="T27" s="51"/>
      <c r="U27" s="51"/>
    </row>
    <row r="28" spans="1:21" ht="15.5" x14ac:dyDescent="0.4">
      <c r="A28" s="57" t="s">
        <v>106</v>
      </c>
      <c r="B28" s="54" t="s">
        <v>596</v>
      </c>
      <c r="C28" s="54" t="s">
        <v>694</v>
      </c>
      <c r="D28" s="54" t="s">
        <v>1023</v>
      </c>
      <c r="E28" s="54" t="s">
        <v>694</v>
      </c>
      <c r="F28" s="54" t="s">
        <v>14</v>
      </c>
      <c r="G28" s="54"/>
      <c r="H28" s="55">
        <v>123</v>
      </c>
      <c r="I28" s="54"/>
      <c r="J28" s="55">
        <v>0</v>
      </c>
      <c r="K28" s="56"/>
      <c r="L28" s="51"/>
      <c r="M28" s="51"/>
      <c r="N28" s="51"/>
      <c r="O28" s="51"/>
      <c r="P28" s="51"/>
      <c r="Q28" s="51"/>
      <c r="R28" s="51"/>
      <c r="S28" s="51"/>
      <c r="T28" s="51"/>
      <c r="U28" s="51"/>
    </row>
    <row r="29" spans="1:21" ht="15.5" x14ac:dyDescent="0.4">
      <c r="A29" s="53" t="s">
        <v>1571</v>
      </c>
      <c r="B29" s="58"/>
      <c r="C29" s="58"/>
      <c r="D29" s="58"/>
      <c r="E29" s="58"/>
      <c r="F29" s="58"/>
      <c r="G29" s="58"/>
      <c r="H29" s="59"/>
      <c r="I29" s="58"/>
      <c r="J29" s="59"/>
      <c r="K29" s="60"/>
      <c r="L29" s="51"/>
      <c r="M29" s="51"/>
      <c r="N29" s="51"/>
      <c r="O29" s="51"/>
      <c r="P29" s="51"/>
      <c r="Q29" s="51"/>
      <c r="R29" s="51"/>
      <c r="S29" s="51"/>
      <c r="T29" s="51"/>
      <c r="U29" s="51"/>
    </row>
    <row r="30" spans="1:21" ht="15.5" x14ac:dyDescent="0.4">
      <c r="A30" s="57" t="s">
        <v>113</v>
      </c>
      <c r="B30" s="58" t="s">
        <v>946</v>
      </c>
      <c r="C30" s="58" t="s">
        <v>93</v>
      </c>
      <c r="D30" s="58" t="s">
        <v>1351</v>
      </c>
      <c r="E30" s="58" t="s">
        <v>93</v>
      </c>
      <c r="F30" s="58" t="s">
        <v>14</v>
      </c>
      <c r="G30" s="58"/>
      <c r="H30" s="59">
        <v>322</v>
      </c>
      <c r="I30" s="58"/>
      <c r="J30" s="59">
        <v>4</v>
      </c>
      <c r="K30" s="60"/>
      <c r="L30" s="51"/>
      <c r="M30" s="51"/>
      <c r="N30" s="51"/>
      <c r="O30" s="51"/>
      <c r="P30" s="51"/>
      <c r="Q30" s="51"/>
      <c r="R30" s="51"/>
      <c r="S30" s="51"/>
      <c r="T30" s="51"/>
      <c r="U30" s="51"/>
    </row>
    <row r="31" spans="1:21" ht="15.5" x14ac:dyDescent="0.4">
      <c r="A31" s="57" t="s">
        <v>118</v>
      </c>
      <c r="B31" s="54" t="s">
        <v>933</v>
      </c>
      <c r="C31" s="54" t="s">
        <v>744</v>
      </c>
      <c r="D31" s="54" t="s">
        <v>845</v>
      </c>
      <c r="E31" s="54" t="s">
        <v>744</v>
      </c>
      <c r="F31" s="54" t="s">
        <v>14</v>
      </c>
      <c r="G31" s="54"/>
      <c r="H31" s="55">
        <v>23</v>
      </c>
      <c r="I31" s="54"/>
      <c r="J31" s="55">
        <v>0</v>
      </c>
      <c r="K31" s="56"/>
      <c r="L31" s="51"/>
      <c r="M31" s="51"/>
      <c r="N31" s="51"/>
      <c r="O31" s="51"/>
      <c r="P31" s="51"/>
      <c r="Q31" s="51"/>
      <c r="R31" s="51"/>
      <c r="S31" s="51"/>
      <c r="T31" s="51"/>
      <c r="U31" s="51"/>
    </row>
    <row r="32" spans="1:21" ht="15.5" x14ac:dyDescent="0.4">
      <c r="A32" s="53" t="s">
        <v>1809</v>
      </c>
      <c r="B32" s="58"/>
      <c r="C32" s="58"/>
      <c r="D32" s="58"/>
      <c r="E32" s="58"/>
      <c r="F32" s="58"/>
      <c r="G32" s="58"/>
      <c r="H32" s="59"/>
      <c r="I32" s="58"/>
      <c r="J32" s="59"/>
      <c r="K32" s="60"/>
      <c r="L32" s="51"/>
      <c r="M32" s="51"/>
      <c r="N32" s="51"/>
      <c r="O32" s="51"/>
      <c r="P32" s="51"/>
      <c r="Q32" s="51"/>
      <c r="R32" s="51"/>
      <c r="S32" s="51"/>
      <c r="T32" s="51"/>
      <c r="U32" s="51"/>
    </row>
    <row r="33" spans="1:21" ht="15.5" x14ac:dyDescent="0.4">
      <c r="A33" s="57" t="s">
        <v>121</v>
      </c>
      <c r="B33" s="58" t="s">
        <v>1077</v>
      </c>
      <c r="C33" s="58" t="s">
        <v>731</v>
      </c>
      <c r="D33" s="58" t="s">
        <v>751</v>
      </c>
      <c r="E33" s="58" t="s">
        <v>731</v>
      </c>
      <c r="F33" s="58" t="s">
        <v>14</v>
      </c>
      <c r="G33" s="58"/>
      <c r="H33" s="59">
        <v>58</v>
      </c>
      <c r="I33" s="58"/>
      <c r="J33" s="59">
        <v>3</v>
      </c>
      <c r="K33" s="60"/>
      <c r="L33" s="51"/>
      <c r="M33" s="51"/>
      <c r="N33" s="51"/>
      <c r="O33" s="51"/>
      <c r="P33" s="51"/>
      <c r="Q33" s="51"/>
      <c r="R33" s="51"/>
      <c r="S33" s="51"/>
      <c r="T33" s="51"/>
      <c r="U33" s="51"/>
    </row>
    <row r="34" spans="1:21" ht="15.5" x14ac:dyDescent="0.4">
      <c r="A34" s="57" t="s">
        <v>128</v>
      </c>
      <c r="B34" s="54" t="s">
        <v>114</v>
      </c>
      <c r="C34" s="54" t="s">
        <v>103</v>
      </c>
      <c r="D34" s="54" t="s">
        <v>809</v>
      </c>
      <c r="E34" s="54" t="s">
        <v>103</v>
      </c>
      <c r="F34" s="54" t="s">
        <v>14</v>
      </c>
      <c r="G34" s="54"/>
      <c r="H34" s="55">
        <v>217</v>
      </c>
      <c r="I34" s="54"/>
      <c r="J34" s="55">
        <v>1</v>
      </c>
      <c r="K34" s="56"/>
      <c r="L34" s="51"/>
      <c r="M34" s="51"/>
      <c r="N34" s="51"/>
      <c r="O34" s="51"/>
      <c r="P34" s="51"/>
      <c r="Q34" s="51"/>
      <c r="R34" s="51"/>
      <c r="S34" s="51"/>
      <c r="T34" s="51"/>
      <c r="U34" s="51"/>
    </row>
    <row r="35" spans="1:21" ht="15.5" x14ac:dyDescent="0.4">
      <c r="A35" s="57" t="s">
        <v>133</v>
      </c>
      <c r="B35" s="58" t="s">
        <v>857</v>
      </c>
      <c r="C35" s="58" t="s">
        <v>1233</v>
      </c>
      <c r="D35" s="58" t="s">
        <v>519</v>
      </c>
      <c r="E35" s="58" t="s">
        <v>1233</v>
      </c>
      <c r="F35" s="58" t="s">
        <v>14</v>
      </c>
      <c r="G35" s="58"/>
      <c r="H35" s="59">
        <v>70</v>
      </c>
      <c r="I35" s="58"/>
      <c r="J35" s="59">
        <v>0</v>
      </c>
      <c r="K35" s="60"/>
      <c r="L35" s="51"/>
      <c r="M35" s="51"/>
      <c r="N35" s="51"/>
      <c r="O35" s="51"/>
      <c r="P35" s="51"/>
      <c r="Q35" s="51"/>
      <c r="R35" s="51"/>
      <c r="S35" s="51"/>
      <c r="T35" s="51"/>
      <c r="U35" s="51"/>
    </row>
    <row r="36" spans="1:21" ht="15.5" x14ac:dyDescent="0.4">
      <c r="A36" s="53" t="s">
        <v>1811</v>
      </c>
      <c r="B36" s="54"/>
      <c r="C36" s="54"/>
      <c r="D36" s="54"/>
      <c r="E36" s="54"/>
      <c r="F36" s="54"/>
      <c r="G36" s="54"/>
      <c r="H36" s="55"/>
      <c r="I36" s="54"/>
      <c r="J36" s="55"/>
      <c r="K36" s="56"/>
      <c r="L36" s="51"/>
      <c r="M36" s="51"/>
      <c r="N36" s="51"/>
      <c r="O36" s="51"/>
      <c r="P36" s="51"/>
      <c r="Q36" s="51"/>
      <c r="R36" s="51"/>
      <c r="S36" s="51"/>
      <c r="T36" s="51"/>
      <c r="U36" s="51"/>
    </row>
    <row r="37" spans="1:21" ht="15.5" x14ac:dyDescent="0.4">
      <c r="A37" s="57" t="s">
        <v>1532</v>
      </c>
      <c r="B37" s="54" t="s">
        <v>931</v>
      </c>
      <c r="C37" s="54" t="s">
        <v>190</v>
      </c>
      <c r="D37" s="54" t="s">
        <v>932</v>
      </c>
      <c r="E37" s="54" t="s">
        <v>190</v>
      </c>
      <c r="F37" s="54" t="s">
        <v>14</v>
      </c>
      <c r="G37" s="54"/>
      <c r="H37" s="55">
        <v>62307</v>
      </c>
      <c r="I37" s="54"/>
      <c r="J37" s="55">
        <v>748</v>
      </c>
      <c r="K37" s="56"/>
      <c r="L37" s="51"/>
      <c r="M37" s="51"/>
      <c r="N37" s="51"/>
      <c r="O37" s="51"/>
      <c r="P37" s="51"/>
      <c r="Q37" s="51"/>
      <c r="R37" s="51"/>
      <c r="S37" s="51"/>
      <c r="T37" s="51"/>
      <c r="U37" s="51"/>
    </row>
    <row r="38" spans="1:21" ht="15.5" x14ac:dyDescent="0.4">
      <c r="A38" s="57" t="s">
        <v>1533</v>
      </c>
      <c r="B38" s="58" t="s">
        <v>828</v>
      </c>
      <c r="C38" s="58" t="s">
        <v>210</v>
      </c>
      <c r="D38" s="58" t="s">
        <v>401</v>
      </c>
      <c r="E38" s="58" t="s">
        <v>210</v>
      </c>
      <c r="F38" s="58" t="s">
        <v>14</v>
      </c>
      <c r="G38" s="58"/>
      <c r="H38" s="59">
        <v>8431</v>
      </c>
      <c r="I38" s="58"/>
      <c r="J38" s="59">
        <v>108</v>
      </c>
      <c r="K38" s="60"/>
      <c r="L38" s="51"/>
      <c r="M38" s="51"/>
      <c r="N38" s="51"/>
      <c r="O38" s="51"/>
      <c r="P38" s="51"/>
      <c r="Q38" s="51"/>
      <c r="R38" s="51"/>
      <c r="S38" s="51"/>
      <c r="T38" s="51"/>
      <c r="U38" s="51"/>
    </row>
    <row r="39" spans="1:21" ht="15.5" x14ac:dyDescent="0.4">
      <c r="A39" s="57" t="s">
        <v>1534</v>
      </c>
      <c r="B39" s="54" t="s">
        <v>1038</v>
      </c>
      <c r="C39" s="54" t="s">
        <v>11</v>
      </c>
      <c r="D39" s="54" t="s">
        <v>1039</v>
      </c>
      <c r="E39" s="54" t="s">
        <v>11</v>
      </c>
      <c r="F39" s="54" t="s">
        <v>14</v>
      </c>
      <c r="G39" s="54"/>
      <c r="H39" s="55">
        <v>1863</v>
      </c>
      <c r="I39" s="54"/>
      <c r="J39" s="55">
        <v>19</v>
      </c>
      <c r="K39" s="56"/>
      <c r="L39" s="51"/>
      <c r="M39" s="51"/>
      <c r="N39" s="51"/>
      <c r="O39" s="51"/>
      <c r="P39" s="51"/>
      <c r="Q39" s="51"/>
      <c r="R39" s="51"/>
      <c r="S39" s="51"/>
      <c r="T39" s="51"/>
      <c r="U39" s="51"/>
    </row>
    <row r="40" spans="1:21" ht="15.5" x14ac:dyDescent="0.4">
      <c r="A40" s="57" t="s">
        <v>1535</v>
      </c>
      <c r="B40" s="58" t="s">
        <v>633</v>
      </c>
      <c r="C40" s="58" t="s">
        <v>208</v>
      </c>
      <c r="D40" s="58" t="s">
        <v>267</v>
      </c>
      <c r="E40" s="58" t="s">
        <v>208</v>
      </c>
      <c r="F40" s="58" t="s">
        <v>14</v>
      </c>
      <c r="G40" s="58"/>
      <c r="H40" s="59">
        <v>2652</v>
      </c>
      <c r="I40" s="58"/>
      <c r="J40" s="59">
        <v>33</v>
      </c>
      <c r="K40" s="60"/>
      <c r="L40" s="51"/>
      <c r="M40" s="51"/>
      <c r="N40" s="51"/>
      <c r="O40" s="51"/>
      <c r="P40" s="51"/>
      <c r="Q40" s="51"/>
      <c r="R40" s="51"/>
      <c r="S40" s="51"/>
      <c r="T40" s="51"/>
      <c r="U40" s="51"/>
    </row>
    <row r="41" spans="1:21" ht="15.5" x14ac:dyDescent="0.4">
      <c r="A41" s="57" t="s">
        <v>1536</v>
      </c>
      <c r="B41" s="54" t="s">
        <v>773</v>
      </c>
      <c r="C41" s="54" t="s">
        <v>353</v>
      </c>
      <c r="D41" s="54" t="s">
        <v>774</v>
      </c>
      <c r="E41" s="54" t="s">
        <v>353</v>
      </c>
      <c r="F41" s="54" t="s">
        <v>14</v>
      </c>
      <c r="G41" s="54"/>
      <c r="H41" s="55">
        <v>1106</v>
      </c>
      <c r="I41" s="54"/>
      <c r="J41" s="55">
        <v>10</v>
      </c>
      <c r="K41" s="56"/>
      <c r="L41" s="51"/>
      <c r="M41" s="51"/>
      <c r="N41" s="51"/>
      <c r="O41" s="51"/>
      <c r="P41" s="51"/>
      <c r="Q41" s="51"/>
      <c r="R41" s="51"/>
      <c r="S41" s="51"/>
      <c r="T41" s="51"/>
      <c r="U41" s="51"/>
    </row>
    <row r="42" spans="1:21" ht="15.5" x14ac:dyDescent="0.4">
      <c r="A42" s="57" t="s">
        <v>1537</v>
      </c>
      <c r="B42" s="58" t="s">
        <v>798</v>
      </c>
      <c r="C42" s="58" t="s">
        <v>11</v>
      </c>
      <c r="D42" s="58" t="s">
        <v>334</v>
      </c>
      <c r="E42" s="58" t="s">
        <v>11</v>
      </c>
      <c r="F42" s="58" t="s">
        <v>14</v>
      </c>
      <c r="G42" s="58"/>
      <c r="H42" s="59">
        <v>1784</v>
      </c>
      <c r="I42" s="58"/>
      <c r="J42" s="59">
        <v>28</v>
      </c>
      <c r="K42" s="60"/>
      <c r="L42" s="51"/>
      <c r="M42" s="51"/>
      <c r="N42" s="51"/>
      <c r="O42" s="51"/>
      <c r="P42" s="51"/>
      <c r="Q42" s="51"/>
      <c r="R42" s="51"/>
      <c r="S42" s="51"/>
      <c r="T42" s="51"/>
      <c r="U42" s="51"/>
    </row>
    <row r="43" spans="1:21" ht="15.5" x14ac:dyDescent="0.4">
      <c r="A43" s="57" t="s">
        <v>1538</v>
      </c>
      <c r="B43" s="54" t="s">
        <v>1323</v>
      </c>
      <c r="C43" s="54" t="s">
        <v>238</v>
      </c>
      <c r="D43" s="54" t="s">
        <v>1277</v>
      </c>
      <c r="E43" s="54" t="s">
        <v>238</v>
      </c>
      <c r="F43" s="54" t="s">
        <v>14</v>
      </c>
      <c r="G43" s="54"/>
      <c r="H43" s="55">
        <v>2180</v>
      </c>
      <c r="I43" s="54"/>
      <c r="J43" s="55">
        <v>29</v>
      </c>
      <c r="K43" s="56"/>
      <c r="L43" s="51"/>
      <c r="M43" s="51"/>
      <c r="N43" s="51"/>
      <c r="O43" s="51"/>
      <c r="P43" s="51"/>
      <c r="Q43" s="51"/>
      <c r="R43" s="51"/>
      <c r="S43" s="51"/>
      <c r="T43" s="51"/>
      <c r="U43" s="51"/>
    </row>
    <row r="44" spans="1:21" ht="15.5" x14ac:dyDescent="0.4">
      <c r="A44" s="57" t="s">
        <v>1539</v>
      </c>
      <c r="B44" s="58" t="s">
        <v>92</v>
      </c>
      <c r="C44" s="58" t="s">
        <v>11</v>
      </c>
      <c r="D44" s="58" t="s">
        <v>804</v>
      </c>
      <c r="E44" s="58" t="s">
        <v>11</v>
      </c>
      <c r="F44" s="58" t="s">
        <v>14</v>
      </c>
      <c r="G44" s="58"/>
      <c r="H44" s="59">
        <v>1396</v>
      </c>
      <c r="I44" s="58"/>
      <c r="J44" s="59">
        <v>16</v>
      </c>
      <c r="K44" s="60"/>
      <c r="L44" s="51"/>
      <c r="M44" s="51"/>
      <c r="N44" s="51"/>
      <c r="O44" s="51"/>
      <c r="P44" s="51"/>
      <c r="Q44" s="51"/>
      <c r="R44" s="51"/>
      <c r="S44" s="51"/>
      <c r="T44" s="51"/>
      <c r="U44" s="51"/>
    </row>
    <row r="45" spans="1:21" ht="15.5" x14ac:dyDescent="0.4">
      <c r="A45" s="57" t="s">
        <v>1540</v>
      </c>
      <c r="B45" s="54" t="s">
        <v>800</v>
      </c>
      <c r="C45" s="54" t="s">
        <v>215</v>
      </c>
      <c r="D45" s="54" t="s">
        <v>799</v>
      </c>
      <c r="E45" s="54" t="s">
        <v>215</v>
      </c>
      <c r="F45" s="54" t="s">
        <v>14</v>
      </c>
      <c r="G45" s="54"/>
      <c r="H45" s="55">
        <v>1179</v>
      </c>
      <c r="I45" s="54"/>
      <c r="J45" s="55">
        <v>15</v>
      </c>
      <c r="K45" s="56"/>
      <c r="L45" s="51"/>
      <c r="M45" s="51"/>
      <c r="N45" s="51"/>
      <c r="O45" s="51"/>
      <c r="P45" s="51"/>
      <c r="Q45" s="51"/>
      <c r="R45" s="51"/>
      <c r="S45" s="51"/>
      <c r="T45" s="51"/>
      <c r="U45" s="51"/>
    </row>
    <row r="46" spans="1:21" ht="15.5" x14ac:dyDescent="0.4">
      <c r="A46" s="57" t="s">
        <v>1541</v>
      </c>
      <c r="B46" s="58" t="s">
        <v>798</v>
      </c>
      <c r="C46" s="58" t="s">
        <v>210</v>
      </c>
      <c r="D46" s="58" t="s">
        <v>334</v>
      </c>
      <c r="E46" s="58" t="s">
        <v>210</v>
      </c>
      <c r="F46" s="58" t="s">
        <v>14</v>
      </c>
      <c r="G46" s="58"/>
      <c r="H46" s="59">
        <v>9197</v>
      </c>
      <c r="I46" s="58"/>
      <c r="J46" s="59">
        <v>101</v>
      </c>
      <c r="K46" s="60"/>
      <c r="L46" s="51"/>
      <c r="M46" s="51"/>
      <c r="N46" s="51"/>
      <c r="O46" s="51"/>
      <c r="P46" s="51"/>
      <c r="Q46" s="51"/>
      <c r="R46" s="51"/>
      <c r="S46" s="51"/>
      <c r="T46" s="51"/>
      <c r="U46" s="51"/>
    </row>
    <row r="47" spans="1:21" ht="15.5" x14ac:dyDescent="0.4">
      <c r="A47" s="57" t="s">
        <v>1542</v>
      </c>
      <c r="B47" s="54" t="s">
        <v>975</v>
      </c>
      <c r="C47" s="54" t="s">
        <v>391</v>
      </c>
      <c r="D47" s="54" t="s">
        <v>974</v>
      </c>
      <c r="E47" s="54" t="s">
        <v>391</v>
      </c>
      <c r="F47" s="54" t="s">
        <v>14</v>
      </c>
      <c r="G47" s="54"/>
      <c r="H47" s="55">
        <v>1616</v>
      </c>
      <c r="I47" s="54"/>
      <c r="J47" s="55">
        <v>23</v>
      </c>
      <c r="K47" s="56"/>
      <c r="L47" s="51"/>
      <c r="M47" s="51"/>
      <c r="N47" s="51"/>
      <c r="O47" s="51"/>
      <c r="P47" s="51"/>
      <c r="Q47" s="51"/>
      <c r="R47" s="51"/>
      <c r="S47" s="51"/>
      <c r="T47" s="51"/>
      <c r="U47" s="51"/>
    </row>
    <row r="48" spans="1:21" ht="15.5" x14ac:dyDescent="0.4">
      <c r="A48" s="57" t="s">
        <v>1543</v>
      </c>
      <c r="B48" s="58" t="s">
        <v>1323</v>
      </c>
      <c r="C48" s="58" t="s">
        <v>212</v>
      </c>
      <c r="D48" s="58" t="s">
        <v>1277</v>
      </c>
      <c r="E48" s="58" t="s">
        <v>212</v>
      </c>
      <c r="F48" s="58" t="s">
        <v>14</v>
      </c>
      <c r="G48" s="58"/>
      <c r="H48" s="59">
        <v>9847</v>
      </c>
      <c r="I48" s="58"/>
      <c r="J48" s="59">
        <v>105</v>
      </c>
      <c r="K48" s="60"/>
      <c r="L48" s="51"/>
      <c r="M48" s="51"/>
      <c r="N48" s="51"/>
      <c r="O48" s="51"/>
      <c r="P48" s="51"/>
      <c r="Q48" s="51"/>
      <c r="R48" s="51"/>
      <c r="S48" s="51"/>
      <c r="T48" s="51"/>
      <c r="U48" s="51"/>
    </row>
    <row r="49" spans="1:21" ht="15.5" x14ac:dyDescent="0.4">
      <c r="A49" s="57" t="s">
        <v>1544</v>
      </c>
      <c r="B49" s="54" t="s">
        <v>957</v>
      </c>
      <c r="C49" s="54" t="s">
        <v>243</v>
      </c>
      <c r="D49" s="54" t="s">
        <v>956</v>
      </c>
      <c r="E49" s="54" t="s">
        <v>243</v>
      </c>
      <c r="F49" s="54" t="s">
        <v>14</v>
      </c>
      <c r="G49" s="54"/>
      <c r="H49" s="55">
        <v>1821</v>
      </c>
      <c r="I49" s="54"/>
      <c r="J49" s="55">
        <v>26</v>
      </c>
      <c r="K49" s="56"/>
      <c r="L49" s="51"/>
      <c r="M49" s="51"/>
      <c r="N49" s="51"/>
      <c r="O49" s="51"/>
      <c r="P49" s="51"/>
      <c r="Q49" s="51"/>
      <c r="R49" s="51"/>
      <c r="S49" s="51"/>
      <c r="T49" s="51"/>
      <c r="U49" s="51"/>
    </row>
    <row r="50" spans="1:21" ht="15.5" x14ac:dyDescent="0.4">
      <c r="A50" s="57" t="s">
        <v>1545</v>
      </c>
      <c r="B50" s="58" t="s">
        <v>1097</v>
      </c>
      <c r="C50" s="58" t="s">
        <v>227</v>
      </c>
      <c r="D50" s="58" t="s">
        <v>1098</v>
      </c>
      <c r="E50" s="58" t="s">
        <v>227</v>
      </c>
      <c r="F50" s="58" t="s">
        <v>14</v>
      </c>
      <c r="G50" s="58"/>
      <c r="H50" s="59">
        <v>2034</v>
      </c>
      <c r="I50" s="58"/>
      <c r="J50" s="59">
        <v>32</v>
      </c>
      <c r="K50" s="60"/>
      <c r="L50" s="51"/>
      <c r="M50" s="51"/>
      <c r="N50" s="51"/>
      <c r="O50" s="51"/>
      <c r="P50" s="51"/>
      <c r="Q50" s="51"/>
      <c r="R50" s="51"/>
      <c r="S50" s="51"/>
      <c r="T50" s="51"/>
      <c r="U50" s="51"/>
    </row>
    <row r="51" spans="1:21" ht="15.5" x14ac:dyDescent="0.4">
      <c r="A51" s="57" t="s">
        <v>1546</v>
      </c>
      <c r="B51" s="54" t="s">
        <v>773</v>
      </c>
      <c r="C51" s="54" t="s">
        <v>302</v>
      </c>
      <c r="D51" s="54" t="s">
        <v>774</v>
      </c>
      <c r="E51" s="54" t="s">
        <v>302</v>
      </c>
      <c r="F51" s="54" t="s">
        <v>14</v>
      </c>
      <c r="G51" s="54"/>
      <c r="H51" s="55">
        <v>1934</v>
      </c>
      <c r="I51" s="54"/>
      <c r="J51" s="55">
        <v>24</v>
      </c>
      <c r="K51" s="56"/>
      <c r="L51" s="51"/>
      <c r="M51" s="51"/>
      <c r="N51" s="51"/>
      <c r="O51" s="51"/>
      <c r="P51" s="51"/>
      <c r="Q51" s="51"/>
      <c r="R51" s="51"/>
      <c r="S51" s="51"/>
      <c r="T51" s="51"/>
      <c r="U51" s="51"/>
    </row>
    <row r="52" spans="1:21" ht="15.5" x14ac:dyDescent="0.4">
      <c r="A52" s="57" t="s">
        <v>1547</v>
      </c>
      <c r="B52" s="58" t="s">
        <v>92</v>
      </c>
      <c r="C52" s="58" t="s">
        <v>257</v>
      </c>
      <c r="D52" s="58" t="s">
        <v>804</v>
      </c>
      <c r="E52" s="58" t="s">
        <v>257</v>
      </c>
      <c r="F52" s="58" t="s">
        <v>14</v>
      </c>
      <c r="G52" s="58"/>
      <c r="H52" s="59">
        <v>3431</v>
      </c>
      <c r="I52" s="58"/>
      <c r="J52" s="59">
        <v>41</v>
      </c>
      <c r="K52" s="60"/>
      <c r="L52" s="51"/>
      <c r="M52" s="51"/>
      <c r="N52" s="51"/>
      <c r="O52" s="51"/>
      <c r="P52" s="51"/>
      <c r="Q52" s="51"/>
      <c r="R52" s="51"/>
      <c r="S52" s="51"/>
      <c r="T52" s="51"/>
      <c r="U52" s="51"/>
    </row>
    <row r="53" spans="1:21" ht="15.5" x14ac:dyDescent="0.4">
      <c r="A53" s="57" t="s">
        <v>1548</v>
      </c>
      <c r="B53" s="54" t="s">
        <v>931</v>
      </c>
      <c r="C53" s="54" t="s">
        <v>248</v>
      </c>
      <c r="D53" s="54" t="s">
        <v>932</v>
      </c>
      <c r="E53" s="54" t="s">
        <v>248</v>
      </c>
      <c r="F53" s="54" t="s">
        <v>14</v>
      </c>
      <c r="G53" s="54"/>
      <c r="H53" s="55">
        <v>1818</v>
      </c>
      <c r="I53" s="54"/>
      <c r="J53" s="55">
        <v>23</v>
      </c>
      <c r="K53" s="56"/>
      <c r="L53" s="51"/>
      <c r="M53" s="51"/>
      <c r="N53" s="51"/>
      <c r="O53" s="51"/>
      <c r="P53" s="51"/>
      <c r="Q53" s="51"/>
      <c r="R53" s="51"/>
      <c r="S53" s="51"/>
      <c r="T53" s="51"/>
      <c r="U53" s="51"/>
    </row>
    <row r="54" spans="1:21" ht="15.5" x14ac:dyDescent="0.4">
      <c r="A54" s="57" t="s">
        <v>1549</v>
      </c>
      <c r="B54" s="58" t="s">
        <v>1038</v>
      </c>
      <c r="C54" s="58" t="s">
        <v>208</v>
      </c>
      <c r="D54" s="58" t="s">
        <v>1039</v>
      </c>
      <c r="E54" s="58" t="s">
        <v>208</v>
      </c>
      <c r="F54" s="58" t="s">
        <v>14</v>
      </c>
      <c r="G54" s="58"/>
      <c r="H54" s="59">
        <v>2294</v>
      </c>
      <c r="I54" s="58"/>
      <c r="J54" s="59">
        <v>22</v>
      </c>
      <c r="K54" s="60"/>
      <c r="L54" s="51"/>
      <c r="M54" s="51"/>
      <c r="N54" s="51"/>
      <c r="O54" s="51"/>
      <c r="P54" s="51"/>
      <c r="Q54" s="51"/>
      <c r="R54" s="51"/>
      <c r="S54" s="51"/>
      <c r="T54" s="51"/>
      <c r="U54" s="51"/>
    </row>
    <row r="55" spans="1:21" ht="15.5" x14ac:dyDescent="0.4">
      <c r="A55" s="57" t="s">
        <v>1550</v>
      </c>
      <c r="B55" s="54" t="s">
        <v>1286</v>
      </c>
      <c r="C55" s="54" t="s">
        <v>243</v>
      </c>
      <c r="D55" s="54" t="s">
        <v>217</v>
      </c>
      <c r="E55" s="54" t="s">
        <v>243</v>
      </c>
      <c r="F55" s="54" t="s">
        <v>14</v>
      </c>
      <c r="G55" s="54"/>
      <c r="H55" s="55">
        <v>2650</v>
      </c>
      <c r="I55" s="54"/>
      <c r="J55" s="55">
        <v>30</v>
      </c>
      <c r="K55" s="56"/>
      <c r="L55" s="51"/>
      <c r="M55" s="51"/>
      <c r="N55" s="51"/>
      <c r="O55" s="51"/>
      <c r="P55" s="51"/>
      <c r="Q55" s="51"/>
      <c r="R55" s="51"/>
      <c r="S55" s="51"/>
      <c r="T55" s="51"/>
      <c r="U55" s="51"/>
    </row>
    <row r="56" spans="1:21" ht="15.5" x14ac:dyDescent="0.4">
      <c r="A56" s="57" t="s">
        <v>1551</v>
      </c>
      <c r="B56" s="58" t="s">
        <v>926</v>
      </c>
      <c r="C56" s="58" t="s">
        <v>222</v>
      </c>
      <c r="D56" s="58" t="s">
        <v>652</v>
      </c>
      <c r="E56" s="58" t="s">
        <v>222</v>
      </c>
      <c r="F56" s="58" t="s">
        <v>14</v>
      </c>
      <c r="G56" s="58"/>
      <c r="H56" s="59">
        <v>2409</v>
      </c>
      <c r="I56" s="58"/>
      <c r="J56" s="59">
        <v>36</v>
      </c>
      <c r="K56" s="60"/>
      <c r="L56" s="51"/>
      <c r="M56" s="51"/>
      <c r="N56" s="51"/>
      <c r="O56" s="51"/>
      <c r="P56" s="51"/>
      <c r="Q56" s="51"/>
      <c r="R56" s="51"/>
      <c r="S56" s="51"/>
      <c r="T56" s="51"/>
      <c r="U56" s="51"/>
    </row>
    <row r="57" spans="1:21" ht="15.5" x14ac:dyDescent="0.4">
      <c r="A57" s="57" t="s">
        <v>1552</v>
      </c>
      <c r="B57" s="54" t="s">
        <v>1286</v>
      </c>
      <c r="C57" s="54" t="s">
        <v>227</v>
      </c>
      <c r="D57" s="54" t="s">
        <v>217</v>
      </c>
      <c r="E57" s="54" t="s">
        <v>227</v>
      </c>
      <c r="F57" s="54" t="s">
        <v>14</v>
      </c>
      <c r="G57" s="54"/>
      <c r="H57" s="55">
        <v>2219</v>
      </c>
      <c r="I57" s="54"/>
      <c r="J57" s="55">
        <v>24</v>
      </c>
      <c r="K57" s="56"/>
      <c r="L57" s="51"/>
      <c r="M57" s="51"/>
      <c r="N57" s="51"/>
      <c r="O57" s="51"/>
      <c r="P57" s="51"/>
      <c r="Q57" s="51"/>
      <c r="R57" s="51"/>
      <c r="S57" s="51"/>
      <c r="T57" s="51"/>
      <c r="U57" s="51"/>
    </row>
    <row r="58" spans="1:21" ht="15.5" x14ac:dyDescent="0.4">
      <c r="A58" s="61"/>
      <c r="B58" s="62"/>
      <c r="C58" s="62"/>
      <c r="D58" s="62"/>
      <c r="E58" s="62"/>
      <c r="F58" s="62"/>
      <c r="G58" s="62"/>
      <c r="H58" s="62"/>
      <c r="I58" s="62"/>
      <c r="J58" s="51"/>
      <c r="K58" s="51"/>
      <c r="L58" s="51"/>
      <c r="M58" s="51"/>
      <c r="N58" s="51"/>
      <c r="O58" s="51"/>
      <c r="P58" s="51"/>
      <c r="Q58" s="51"/>
      <c r="R58" s="51"/>
      <c r="S58" s="51"/>
      <c r="T58" s="51"/>
      <c r="U58" s="51"/>
    </row>
    <row r="59" spans="1:21" ht="15.5" x14ac:dyDescent="0.4">
      <c r="A59" s="61"/>
      <c r="B59" s="62"/>
      <c r="C59" s="62"/>
      <c r="D59" s="62"/>
      <c r="E59" s="62"/>
      <c r="F59" s="62"/>
      <c r="G59" s="62"/>
      <c r="H59" s="62"/>
      <c r="I59" s="62"/>
      <c r="J59" s="51"/>
      <c r="K59" s="51"/>
      <c r="L59" s="51"/>
      <c r="M59" s="51"/>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2" orientation="landscape" cellComments="atEnd" horizontalDpi="300" verticalDpi="300"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Blad104">
    <pageSetUpPr fitToPage="1"/>
  </sheetPr>
  <dimension ref="A1:U77"/>
  <sheetViews>
    <sheetView zoomScaleNormal="100" workbookViewId="0">
      <selection sqref="A1:S1"/>
    </sheetView>
  </sheetViews>
  <sheetFormatPr defaultColWidth="11.453125" defaultRowHeight="12" customHeight="1" x14ac:dyDescent="0.4"/>
  <cols>
    <col min="1" max="1" width="53.90625" style="50" bestFit="1" customWidth="1"/>
    <col min="2" max="2" width="11.6328125" style="50" bestFit="1" customWidth="1"/>
    <col min="3" max="3" width="8.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2.6328125" style="50" bestFit="1" customWidth="1"/>
    <col min="19" max="19" width="10.6328125" style="50" bestFit="1" customWidth="1"/>
    <col min="20" max="16384" width="11.453125" style="50"/>
  </cols>
  <sheetData>
    <row r="1" spans="1:21" ht="14.15" customHeight="1" x14ac:dyDescent="0.4">
      <c r="A1" s="106" t="s">
        <v>1490</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506</v>
      </c>
      <c r="C2" s="105"/>
      <c r="D2" s="105" t="s">
        <v>507</v>
      </c>
      <c r="E2" s="105"/>
      <c r="F2" s="105" t="s">
        <v>508</v>
      </c>
      <c r="G2" s="105"/>
      <c r="H2" s="105" t="s">
        <v>509</v>
      </c>
      <c r="I2" s="105"/>
      <c r="J2" s="109" t="s">
        <v>4</v>
      </c>
      <c r="K2" s="109"/>
      <c r="L2" s="105" t="s">
        <v>5</v>
      </c>
      <c r="M2" s="105"/>
      <c r="N2" s="105" t="s">
        <v>6</v>
      </c>
      <c r="O2" s="105"/>
      <c r="P2" s="105" t="s">
        <v>510</v>
      </c>
      <c r="Q2" s="105"/>
      <c r="R2" s="105" t="s">
        <v>661</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15</v>
      </c>
      <c r="C4" s="54" t="s">
        <v>15</v>
      </c>
      <c r="D4" s="54" t="s">
        <v>324</v>
      </c>
      <c r="E4" s="54" t="s">
        <v>93</v>
      </c>
      <c r="F4" s="54" t="s">
        <v>635</v>
      </c>
      <c r="G4" s="54" t="s">
        <v>295</v>
      </c>
      <c r="H4" s="54" t="s">
        <v>771</v>
      </c>
      <c r="I4" s="54" t="s">
        <v>513</v>
      </c>
      <c r="J4" s="54" t="s">
        <v>14</v>
      </c>
      <c r="K4" s="54"/>
      <c r="L4" s="55">
        <v>150</v>
      </c>
      <c r="M4" s="54"/>
      <c r="N4" s="55">
        <v>3</v>
      </c>
      <c r="O4" s="56"/>
      <c r="P4" s="63" t="s">
        <v>987</v>
      </c>
      <c r="Q4" s="56" t="s">
        <v>103</v>
      </c>
      <c r="R4" s="63" t="s">
        <v>988</v>
      </c>
      <c r="S4" s="56" t="s">
        <v>103</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15</v>
      </c>
      <c r="E6" s="58" t="s">
        <v>15</v>
      </c>
      <c r="F6" s="58" t="s">
        <v>689</v>
      </c>
      <c r="G6" s="58" t="s">
        <v>293</v>
      </c>
      <c r="H6" s="58" t="s">
        <v>1022</v>
      </c>
      <c r="I6" s="58" t="s">
        <v>731</v>
      </c>
      <c r="J6" s="58" t="s">
        <v>14</v>
      </c>
      <c r="K6" s="58"/>
      <c r="L6" s="59">
        <v>66</v>
      </c>
      <c r="M6" s="58"/>
      <c r="N6" s="59">
        <v>2</v>
      </c>
      <c r="O6" s="60"/>
      <c r="P6" s="64" t="s">
        <v>699</v>
      </c>
      <c r="Q6" s="60" t="s">
        <v>136</v>
      </c>
      <c r="R6" s="64" t="s">
        <v>1138</v>
      </c>
      <c r="S6" s="60" t="s">
        <v>136</v>
      </c>
      <c r="T6" s="51"/>
      <c r="U6" s="51"/>
    </row>
    <row r="7" spans="1:21" ht="15.5" x14ac:dyDescent="0.4">
      <c r="A7" s="57" t="s">
        <v>23</v>
      </c>
      <c r="B7" s="54" t="s">
        <v>15</v>
      </c>
      <c r="C7" s="54" t="s">
        <v>15</v>
      </c>
      <c r="D7" s="54" t="s">
        <v>324</v>
      </c>
      <c r="E7" s="54" t="s">
        <v>103</v>
      </c>
      <c r="F7" s="54" t="s">
        <v>969</v>
      </c>
      <c r="G7" s="54" t="s">
        <v>44</v>
      </c>
      <c r="H7" s="54" t="s">
        <v>927</v>
      </c>
      <c r="I7" s="54" t="s">
        <v>37</v>
      </c>
      <c r="J7" s="54" t="s">
        <v>14</v>
      </c>
      <c r="K7" s="54"/>
      <c r="L7" s="55">
        <v>84</v>
      </c>
      <c r="M7" s="54"/>
      <c r="N7" s="55">
        <v>1</v>
      </c>
      <c r="O7" s="56"/>
      <c r="P7" s="63" t="s">
        <v>830</v>
      </c>
      <c r="Q7" s="56" t="s">
        <v>295</v>
      </c>
      <c r="R7" s="63" t="s">
        <v>1157</v>
      </c>
      <c r="S7" s="56" t="s">
        <v>295</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15</v>
      </c>
      <c r="G9" s="58" t="s">
        <v>15</v>
      </c>
      <c r="H9" s="58" t="s">
        <v>15</v>
      </c>
      <c r="I9" s="58" t="s">
        <v>15</v>
      </c>
      <c r="J9" s="58" t="s">
        <v>14</v>
      </c>
      <c r="K9" s="58"/>
      <c r="L9" s="59">
        <v>15</v>
      </c>
      <c r="M9" s="58"/>
      <c r="N9" s="59">
        <v>0</v>
      </c>
      <c r="O9" s="60"/>
      <c r="P9" s="64" t="s">
        <v>15</v>
      </c>
      <c r="Q9" s="60" t="s">
        <v>15</v>
      </c>
      <c r="R9" s="64" t="s">
        <v>423</v>
      </c>
      <c r="S9" s="60" t="s">
        <v>1181</v>
      </c>
      <c r="T9" s="51"/>
      <c r="U9" s="51"/>
    </row>
    <row r="10" spans="1:21" ht="15.5" x14ac:dyDescent="0.4">
      <c r="A10" s="57" t="s">
        <v>35</v>
      </c>
      <c r="B10" s="54" t="s">
        <v>15</v>
      </c>
      <c r="C10" s="54" t="s">
        <v>15</v>
      </c>
      <c r="D10" s="54" t="s">
        <v>15</v>
      </c>
      <c r="E10" s="54" t="s">
        <v>15</v>
      </c>
      <c r="F10" s="54" t="s">
        <v>169</v>
      </c>
      <c r="G10" s="54" t="s">
        <v>544</v>
      </c>
      <c r="H10" s="54" t="s">
        <v>140</v>
      </c>
      <c r="I10" s="54" t="s">
        <v>1014</v>
      </c>
      <c r="J10" s="54" t="s">
        <v>14</v>
      </c>
      <c r="K10" s="54"/>
      <c r="L10" s="55">
        <v>47</v>
      </c>
      <c r="M10" s="54"/>
      <c r="N10" s="55">
        <v>1</v>
      </c>
      <c r="O10" s="56"/>
      <c r="P10" s="63" t="s">
        <v>241</v>
      </c>
      <c r="Q10" s="56" t="s">
        <v>668</v>
      </c>
      <c r="R10" s="63" t="s">
        <v>672</v>
      </c>
      <c r="S10" s="56" t="s">
        <v>668</v>
      </c>
      <c r="T10" s="51"/>
      <c r="U10" s="51"/>
    </row>
    <row r="11" spans="1:21" ht="15.5" x14ac:dyDescent="0.4">
      <c r="A11" s="57" t="s">
        <v>42</v>
      </c>
      <c r="B11" s="58" t="s">
        <v>15</v>
      </c>
      <c r="C11" s="58" t="s">
        <v>15</v>
      </c>
      <c r="D11" s="58" t="s">
        <v>15</v>
      </c>
      <c r="E11" s="58" t="s">
        <v>15</v>
      </c>
      <c r="F11" s="58" t="s">
        <v>224</v>
      </c>
      <c r="G11" s="58" t="s">
        <v>70</v>
      </c>
      <c r="H11" s="58" t="s">
        <v>714</v>
      </c>
      <c r="I11" s="58" t="s">
        <v>366</v>
      </c>
      <c r="J11" s="58" t="s">
        <v>14</v>
      </c>
      <c r="K11" s="58"/>
      <c r="L11" s="59">
        <v>39</v>
      </c>
      <c r="M11" s="58"/>
      <c r="N11" s="59">
        <v>0</v>
      </c>
      <c r="O11" s="60"/>
      <c r="P11" s="64" t="s">
        <v>15</v>
      </c>
      <c r="Q11" s="60" t="s">
        <v>15</v>
      </c>
      <c r="R11" s="64" t="s">
        <v>460</v>
      </c>
      <c r="S11" s="60" t="s">
        <v>899</v>
      </c>
      <c r="T11" s="51"/>
      <c r="U11" s="51"/>
    </row>
    <row r="12" spans="1:21" ht="15.5" x14ac:dyDescent="0.4">
      <c r="A12" s="57" t="s">
        <v>49</v>
      </c>
      <c r="B12" s="54" t="s">
        <v>15</v>
      </c>
      <c r="C12" s="54" t="s">
        <v>15</v>
      </c>
      <c r="D12" s="54" t="s">
        <v>15</v>
      </c>
      <c r="E12" s="54" t="s">
        <v>15</v>
      </c>
      <c r="F12" s="54" t="s">
        <v>1090</v>
      </c>
      <c r="G12" s="54" t="s">
        <v>516</v>
      </c>
      <c r="H12" s="54" t="s">
        <v>233</v>
      </c>
      <c r="I12" s="54" t="s">
        <v>544</v>
      </c>
      <c r="J12" s="54" t="s">
        <v>14</v>
      </c>
      <c r="K12" s="54"/>
      <c r="L12" s="55">
        <v>49</v>
      </c>
      <c r="M12" s="54"/>
      <c r="N12" s="55">
        <v>2</v>
      </c>
      <c r="O12" s="56"/>
      <c r="P12" s="63" t="s">
        <v>15</v>
      </c>
      <c r="Q12" s="56" t="s">
        <v>15</v>
      </c>
      <c r="R12" s="63" t="s">
        <v>1191</v>
      </c>
      <c r="S12" s="56" t="s">
        <v>136</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15</v>
      </c>
      <c r="C14" s="58" t="s">
        <v>15</v>
      </c>
      <c r="D14" s="58" t="s">
        <v>996</v>
      </c>
      <c r="E14" s="58" t="s">
        <v>333</v>
      </c>
      <c r="F14" s="58" t="s">
        <v>1307</v>
      </c>
      <c r="G14" s="58" t="s">
        <v>127</v>
      </c>
      <c r="H14" s="58" t="s">
        <v>853</v>
      </c>
      <c r="I14" s="58" t="s">
        <v>677</v>
      </c>
      <c r="J14" s="58" t="s">
        <v>14</v>
      </c>
      <c r="K14" s="58"/>
      <c r="L14" s="59">
        <v>57</v>
      </c>
      <c r="M14" s="58"/>
      <c r="N14" s="59">
        <v>1</v>
      </c>
      <c r="O14" s="60"/>
      <c r="P14" s="64" t="s">
        <v>833</v>
      </c>
      <c r="Q14" s="60" t="s">
        <v>152</v>
      </c>
      <c r="R14" s="64" t="s">
        <v>591</v>
      </c>
      <c r="S14" s="60" t="s">
        <v>152</v>
      </c>
      <c r="T14" s="51"/>
      <c r="U14" s="51"/>
    </row>
    <row r="15" spans="1:21" ht="15.5" x14ac:dyDescent="0.4">
      <c r="A15" s="57" t="s">
        <v>58</v>
      </c>
      <c r="B15" s="54" t="s">
        <v>15</v>
      </c>
      <c r="C15" s="54" t="s">
        <v>15</v>
      </c>
      <c r="D15" s="54" t="s">
        <v>15</v>
      </c>
      <c r="E15" s="54" t="s">
        <v>15</v>
      </c>
      <c r="F15" s="54" t="s">
        <v>1075</v>
      </c>
      <c r="G15" s="54" t="s">
        <v>573</v>
      </c>
      <c r="H15" s="54" t="s">
        <v>647</v>
      </c>
      <c r="I15" s="54" t="s">
        <v>1096</v>
      </c>
      <c r="J15" s="54" t="s">
        <v>14</v>
      </c>
      <c r="K15" s="54"/>
      <c r="L15" s="55">
        <v>30</v>
      </c>
      <c r="M15" s="54"/>
      <c r="N15" s="55">
        <v>2</v>
      </c>
      <c r="O15" s="56"/>
      <c r="P15" s="63" t="s">
        <v>15</v>
      </c>
      <c r="Q15" s="56" t="s">
        <v>15</v>
      </c>
      <c r="R15" s="63" t="s">
        <v>1149</v>
      </c>
      <c r="S15" s="56" t="s">
        <v>125</v>
      </c>
      <c r="T15" s="51"/>
      <c r="U15" s="51"/>
    </row>
    <row r="16" spans="1:21" ht="15.5" x14ac:dyDescent="0.4">
      <c r="A16" s="57" t="s">
        <v>59</v>
      </c>
      <c r="B16" s="58" t="s">
        <v>15</v>
      </c>
      <c r="C16" s="58" t="s">
        <v>15</v>
      </c>
      <c r="D16" s="58" t="s">
        <v>15</v>
      </c>
      <c r="E16" s="58" t="s">
        <v>15</v>
      </c>
      <c r="F16" s="58" t="s">
        <v>33</v>
      </c>
      <c r="G16" s="58" t="s">
        <v>738</v>
      </c>
      <c r="H16" s="58" t="s">
        <v>584</v>
      </c>
      <c r="I16" s="58" t="s">
        <v>563</v>
      </c>
      <c r="J16" s="58" t="s">
        <v>14</v>
      </c>
      <c r="K16" s="58"/>
      <c r="L16" s="59">
        <v>63</v>
      </c>
      <c r="M16" s="58"/>
      <c r="N16" s="59">
        <v>0</v>
      </c>
      <c r="O16" s="60"/>
      <c r="P16" s="64" t="s">
        <v>102</v>
      </c>
      <c r="Q16" s="60" t="s">
        <v>738</v>
      </c>
      <c r="R16" s="64" t="s">
        <v>755</v>
      </c>
      <c r="S16" s="60" t="s">
        <v>738</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14</v>
      </c>
      <c r="K18" s="54"/>
      <c r="L18" s="55">
        <v>11</v>
      </c>
      <c r="M18" s="54"/>
      <c r="N18" s="55">
        <v>0</v>
      </c>
      <c r="O18" s="56"/>
      <c r="P18" s="63" t="s">
        <v>15</v>
      </c>
      <c r="Q18" s="56" t="s">
        <v>15</v>
      </c>
      <c r="R18" s="63" t="s">
        <v>15</v>
      </c>
      <c r="S18" s="56" t="s">
        <v>15</v>
      </c>
      <c r="T18" s="51"/>
      <c r="U18" s="51"/>
    </row>
    <row r="19" spans="1:21" ht="15.5" x14ac:dyDescent="0.4">
      <c r="A19" s="57" t="s">
        <v>61</v>
      </c>
      <c r="B19" s="58" t="s">
        <v>15</v>
      </c>
      <c r="C19" s="58" t="s">
        <v>15</v>
      </c>
      <c r="D19" s="58" t="s">
        <v>15</v>
      </c>
      <c r="E19" s="58" t="s">
        <v>15</v>
      </c>
      <c r="F19" s="58" t="s">
        <v>15</v>
      </c>
      <c r="G19" s="58" t="s">
        <v>15</v>
      </c>
      <c r="H19" s="58" t="s">
        <v>821</v>
      </c>
      <c r="I19" s="58" t="s">
        <v>981</v>
      </c>
      <c r="J19" s="58" t="s">
        <v>14</v>
      </c>
      <c r="K19" s="58"/>
      <c r="L19" s="59">
        <v>19</v>
      </c>
      <c r="M19" s="58"/>
      <c r="N19" s="59">
        <v>0</v>
      </c>
      <c r="O19" s="60"/>
      <c r="P19" s="64" t="s">
        <v>15</v>
      </c>
      <c r="Q19" s="60" t="s">
        <v>15</v>
      </c>
      <c r="R19" s="64" t="s">
        <v>498</v>
      </c>
      <c r="S19" s="60" t="s">
        <v>888</v>
      </c>
      <c r="T19" s="51"/>
      <c r="U19" s="51"/>
    </row>
    <row r="20" spans="1:21" ht="15.5" x14ac:dyDescent="0.4">
      <c r="A20" s="57" t="s">
        <v>68</v>
      </c>
      <c r="B20" s="54" t="s">
        <v>15</v>
      </c>
      <c r="C20" s="54" t="s">
        <v>15</v>
      </c>
      <c r="D20" s="54" t="s">
        <v>15</v>
      </c>
      <c r="E20" s="54" t="s">
        <v>15</v>
      </c>
      <c r="F20" s="54" t="s">
        <v>15</v>
      </c>
      <c r="G20" s="54" t="s">
        <v>15</v>
      </c>
      <c r="H20" s="54" t="s">
        <v>930</v>
      </c>
      <c r="I20" s="54" t="s">
        <v>881</v>
      </c>
      <c r="J20" s="54" t="s">
        <v>14</v>
      </c>
      <c r="K20" s="54"/>
      <c r="L20" s="55">
        <v>21</v>
      </c>
      <c r="M20" s="54"/>
      <c r="N20" s="55">
        <v>1</v>
      </c>
      <c r="O20" s="56"/>
      <c r="P20" s="63" t="s">
        <v>15</v>
      </c>
      <c r="Q20" s="56" t="s">
        <v>15</v>
      </c>
      <c r="R20" s="63" t="s">
        <v>435</v>
      </c>
      <c r="S20" s="56" t="s">
        <v>1096</v>
      </c>
      <c r="T20" s="51"/>
      <c r="U20" s="51"/>
    </row>
    <row r="21" spans="1:21" ht="15.5" x14ac:dyDescent="0.4">
      <c r="A21" s="57" t="s">
        <v>75</v>
      </c>
      <c r="B21" s="58" t="s">
        <v>15</v>
      </c>
      <c r="C21" s="58" t="s">
        <v>15</v>
      </c>
      <c r="D21" s="58" t="s">
        <v>323</v>
      </c>
      <c r="E21" s="58" t="s">
        <v>103</v>
      </c>
      <c r="F21" s="58" t="s">
        <v>1064</v>
      </c>
      <c r="G21" s="58" t="s">
        <v>447</v>
      </c>
      <c r="H21" s="58" t="s">
        <v>528</v>
      </c>
      <c r="I21" s="58" t="s">
        <v>865</v>
      </c>
      <c r="J21" s="58" t="s">
        <v>14</v>
      </c>
      <c r="K21" s="58"/>
      <c r="L21" s="59">
        <v>99</v>
      </c>
      <c r="M21" s="58"/>
      <c r="N21" s="59">
        <v>2</v>
      </c>
      <c r="O21" s="60"/>
      <c r="P21" s="64" t="s">
        <v>612</v>
      </c>
      <c r="Q21" s="60" t="s">
        <v>18</v>
      </c>
      <c r="R21" s="64" t="s">
        <v>613</v>
      </c>
      <c r="S21" s="60" t="s">
        <v>18</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15</v>
      </c>
      <c r="G23" s="54" t="s">
        <v>15</v>
      </c>
      <c r="H23" s="54" t="s">
        <v>1099</v>
      </c>
      <c r="I23" s="54" t="s">
        <v>1053</v>
      </c>
      <c r="J23" s="54" t="s">
        <v>14</v>
      </c>
      <c r="K23" s="54"/>
      <c r="L23" s="55">
        <v>18</v>
      </c>
      <c r="M23" s="54"/>
      <c r="N23" s="55">
        <v>0</v>
      </c>
      <c r="O23" s="56"/>
      <c r="P23" s="63" t="s">
        <v>15</v>
      </c>
      <c r="Q23" s="56" t="s">
        <v>15</v>
      </c>
      <c r="R23" s="63" t="s">
        <v>574</v>
      </c>
      <c r="S23" s="56" t="s">
        <v>32</v>
      </c>
      <c r="T23" s="51"/>
      <c r="U23" s="51"/>
    </row>
    <row r="24" spans="1:21" ht="15.5" x14ac:dyDescent="0.4">
      <c r="A24" s="57" t="s">
        <v>87</v>
      </c>
      <c r="B24" s="58" t="s">
        <v>15</v>
      </c>
      <c r="C24" s="58" t="s">
        <v>15</v>
      </c>
      <c r="D24" s="58" t="s">
        <v>380</v>
      </c>
      <c r="E24" s="58" t="s">
        <v>89</v>
      </c>
      <c r="F24" s="58" t="s">
        <v>913</v>
      </c>
      <c r="G24" s="58" t="s">
        <v>513</v>
      </c>
      <c r="H24" s="58" t="s">
        <v>565</v>
      </c>
      <c r="I24" s="58" t="s">
        <v>694</v>
      </c>
      <c r="J24" s="58" t="s">
        <v>14</v>
      </c>
      <c r="K24" s="58"/>
      <c r="L24" s="59">
        <v>129</v>
      </c>
      <c r="M24" s="58"/>
      <c r="N24" s="59">
        <v>3</v>
      </c>
      <c r="O24" s="60"/>
      <c r="P24" s="64" t="s">
        <v>78</v>
      </c>
      <c r="Q24" s="60" t="s">
        <v>105</v>
      </c>
      <c r="R24" s="64" t="s">
        <v>743</v>
      </c>
      <c r="S24" s="60" t="s">
        <v>105</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15</v>
      </c>
      <c r="E26" s="54" t="s">
        <v>15</v>
      </c>
      <c r="F26" s="54" t="s">
        <v>15</v>
      </c>
      <c r="G26" s="54" t="s">
        <v>15</v>
      </c>
      <c r="H26" s="54" t="s">
        <v>296</v>
      </c>
      <c r="I26" s="54" t="s">
        <v>182</v>
      </c>
      <c r="J26" s="54" t="s">
        <v>14</v>
      </c>
      <c r="K26" s="54"/>
      <c r="L26" s="55">
        <v>27</v>
      </c>
      <c r="M26" s="54"/>
      <c r="N26" s="55">
        <v>1</v>
      </c>
      <c r="O26" s="56"/>
      <c r="P26" s="63" t="s">
        <v>15</v>
      </c>
      <c r="Q26" s="56" t="s">
        <v>15</v>
      </c>
      <c r="R26" s="63" t="s">
        <v>1162</v>
      </c>
      <c r="S26" s="56" t="s">
        <v>544</v>
      </c>
      <c r="T26" s="51"/>
      <c r="U26" s="51"/>
    </row>
    <row r="27" spans="1:21" ht="15.5" x14ac:dyDescent="0.4">
      <c r="A27" s="57" t="s">
        <v>100</v>
      </c>
      <c r="B27" s="58" t="s">
        <v>15</v>
      </c>
      <c r="C27" s="58" t="s">
        <v>15</v>
      </c>
      <c r="D27" s="58" t="s">
        <v>15</v>
      </c>
      <c r="E27" s="58" t="s">
        <v>15</v>
      </c>
      <c r="F27" s="58" t="s">
        <v>569</v>
      </c>
      <c r="G27" s="58" t="s">
        <v>1233</v>
      </c>
      <c r="H27" s="58" t="s">
        <v>927</v>
      </c>
      <c r="I27" s="58" t="s">
        <v>716</v>
      </c>
      <c r="J27" s="58" t="s">
        <v>14</v>
      </c>
      <c r="K27" s="58"/>
      <c r="L27" s="59">
        <v>57</v>
      </c>
      <c r="M27" s="58"/>
      <c r="N27" s="59">
        <v>2</v>
      </c>
      <c r="O27" s="60"/>
      <c r="P27" s="64" t="s">
        <v>15</v>
      </c>
      <c r="Q27" s="60" t="s">
        <v>15</v>
      </c>
      <c r="R27" s="64" t="s">
        <v>439</v>
      </c>
      <c r="S27" s="60" t="s">
        <v>447</v>
      </c>
      <c r="T27" s="51"/>
      <c r="U27" s="51"/>
    </row>
    <row r="28" spans="1:21" ht="15.5" x14ac:dyDescent="0.4">
      <c r="A28" s="57" t="s">
        <v>106</v>
      </c>
      <c r="B28" s="54" t="s">
        <v>15</v>
      </c>
      <c r="C28" s="54" t="s">
        <v>15</v>
      </c>
      <c r="D28" s="54" t="s">
        <v>15</v>
      </c>
      <c r="E28" s="54" t="s">
        <v>15</v>
      </c>
      <c r="F28" s="54" t="s">
        <v>107</v>
      </c>
      <c r="G28" s="54" t="s">
        <v>142</v>
      </c>
      <c r="H28" s="54" t="s">
        <v>940</v>
      </c>
      <c r="I28" s="54" t="s">
        <v>731</v>
      </c>
      <c r="J28" s="54" t="s">
        <v>14</v>
      </c>
      <c r="K28" s="54"/>
      <c r="L28" s="55">
        <v>66</v>
      </c>
      <c r="M28" s="54"/>
      <c r="N28" s="55">
        <v>0</v>
      </c>
      <c r="O28" s="56"/>
      <c r="P28" s="63" t="s">
        <v>665</v>
      </c>
      <c r="Q28" s="56" t="s">
        <v>41</v>
      </c>
      <c r="R28" s="63" t="s">
        <v>696</v>
      </c>
      <c r="S28" s="56" t="s">
        <v>41</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15</v>
      </c>
      <c r="C30" s="58" t="s">
        <v>15</v>
      </c>
      <c r="D30" s="58" t="s">
        <v>324</v>
      </c>
      <c r="E30" s="58" t="s">
        <v>93</v>
      </c>
      <c r="F30" s="58" t="s">
        <v>773</v>
      </c>
      <c r="G30" s="58" t="s">
        <v>664</v>
      </c>
      <c r="H30" s="58" t="s">
        <v>588</v>
      </c>
      <c r="I30" s="58" t="s">
        <v>108</v>
      </c>
      <c r="J30" s="58" t="s">
        <v>14</v>
      </c>
      <c r="K30" s="58"/>
      <c r="L30" s="59">
        <v>140</v>
      </c>
      <c r="M30" s="58"/>
      <c r="N30" s="59">
        <v>3</v>
      </c>
      <c r="O30" s="60"/>
      <c r="P30" s="64" t="s">
        <v>332</v>
      </c>
      <c r="Q30" s="60" t="s">
        <v>53</v>
      </c>
      <c r="R30" s="64" t="s">
        <v>1185</v>
      </c>
      <c r="S30" s="60" t="s">
        <v>53</v>
      </c>
      <c r="T30" s="51"/>
      <c r="U30" s="51"/>
    </row>
    <row r="31" spans="1:21" ht="15.5" x14ac:dyDescent="0.4">
      <c r="A31" s="57" t="s">
        <v>118</v>
      </c>
      <c r="B31" s="54" t="s">
        <v>15</v>
      </c>
      <c r="C31" s="54" t="s">
        <v>15</v>
      </c>
      <c r="D31" s="54" t="s">
        <v>15</v>
      </c>
      <c r="E31" s="54" t="s">
        <v>15</v>
      </c>
      <c r="F31" s="54" t="s">
        <v>15</v>
      </c>
      <c r="G31" s="54" t="s">
        <v>15</v>
      </c>
      <c r="H31" s="54" t="s">
        <v>15</v>
      </c>
      <c r="I31" s="54" t="s">
        <v>15</v>
      </c>
      <c r="J31" s="54" t="s">
        <v>14</v>
      </c>
      <c r="K31" s="54"/>
      <c r="L31" s="55">
        <v>10</v>
      </c>
      <c r="M31" s="54"/>
      <c r="N31" s="55">
        <v>0</v>
      </c>
      <c r="O31" s="56"/>
      <c r="P31" s="63" t="s">
        <v>15</v>
      </c>
      <c r="Q31" s="56" t="s">
        <v>15</v>
      </c>
      <c r="R31" s="63" t="s">
        <v>15</v>
      </c>
      <c r="S31" s="56" t="s">
        <v>15</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15</v>
      </c>
      <c r="G33" s="58" t="s">
        <v>15</v>
      </c>
      <c r="H33" s="58" t="s">
        <v>771</v>
      </c>
      <c r="I33" s="58" t="s">
        <v>888</v>
      </c>
      <c r="J33" s="58" t="s">
        <v>14</v>
      </c>
      <c r="K33" s="58"/>
      <c r="L33" s="59">
        <v>26</v>
      </c>
      <c r="M33" s="58"/>
      <c r="N33" s="59">
        <v>1</v>
      </c>
      <c r="O33" s="60"/>
      <c r="P33" s="64" t="s">
        <v>15</v>
      </c>
      <c r="Q33" s="60" t="s">
        <v>15</v>
      </c>
      <c r="R33" s="64" t="s">
        <v>696</v>
      </c>
      <c r="S33" s="60" t="s">
        <v>825</v>
      </c>
      <c r="T33" s="51"/>
      <c r="U33" s="51"/>
    </row>
    <row r="34" spans="1:21" ht="15.5" x14ac:dyDescent="0.4">
      <c r="A34" s="57" t="s">
        <v>128</v>
      </c>
      <c r="B34" s="54" t="s">
        <v>15</v>
      </c>
      <c r="C34" s="54" t="s">
        <v>15</v>
      </c>
      <c r="D34" s="54" t="s">
        <v>436</v>
      </c>
      <c r="E34" s="54" t="s">
        <v>289</v>
      </c>
      <c r="F34" s="54" t="s">
        <v>264</v>
      </c>
      <c r="G34" s="54" t="s">
        <v>570</v>
      </c>
      <c r="H34" s="54" t="s">
        <v>258</v>
      </c>
      <c r="I34" s="54" t="s">
        <v>297</v>
      </c>
      <c r="J34" s="54" t="s">
        <v>14</v>
      </c>
      <c r="K34" s="54"/>
      <c r="L34" s="55">
        <v>87</v>
      </c>
      <c r="M34" s="54"/>
      <c r="N34" s="55">
        <v>1</v>
      </c>
      <c r="O34" s="56"/>
      <c r="P34" s="63" t="s">
        <v>579</v>
      </c>
      <c r="Q34" s="56" t="s">
        <v>556</v>
      </c>
      <c r="R34" s="63" t="s">
        <v>521</v>
      </c>
      <c r="S34" s="56" t="s">
        <v>556</v>
      </c>
      <c r="T34" s="51"/>
      <c r="U34" s="51"/>
    </row>
    <row r="35" spans="1:21" ht="15.5" x14ac:dyDescent="0.4">
      <c r="A35" s="57" t="s">
        <v>133</v>
      </c>
      <c r="B35" s="58" t="s">
        <v>15</v>
      </c>
      <c r="C35" s="58" t="s">
        <v>15</v>
      </c>
      <c r="D35" s="58" t="s">
        <v>15</v>
      </c>
      <c r="E35" s="58" t="s">
        <v>15</v>
      </c>
      <c r="F35" s="58" t="s">
        <v>936</v>
      </c>
      <c r="G35" s="58" t="s">
        <v>182</v>
      </c>
      <c r="H35" s="58" t="s">
        <v>719</v>
      </c>
      <c r="I35" s="58" t="s">
        <v>529</v>
      </c>
      <c r="J35" s="58" t="s">
        <v>14</v>
      </c>
      <c r="K35" s="58"/>
      <c r="L35" s="59">
        <v>37</v>
      </c>
      <c r="M35" s="58"/>
      <c r="N35" s="59">
        <v>1</v>
      </c>
      <c r="O35" s="60"/>
      <c r="P35" s="64" t="s">
        <v>15</v>
      </c>
      <c r="Q35" s="60" t="s">
        <v>15</v>
      </c>
      <c r="R35" s="64" t="s">
        <v>1159</v>
      </c>
      <c r="S35" s="60" t="s">
        <v>865</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1155</v>
      </c>
      <c r="C37" s="54" t="s">
        <v>192</v>
      </c>
      <c r="D37" s="54" t="s">
        <v>319</v>
      </c>
      <c r="E37" s="54" t="s">
        <v>479</v>
      </c>
      <c r="F37" s="54" t="s">
        <v>936</v>
      </c>
      <c r="G37" s="54" t="s">
        <v>200</v>
      </c>
      <c r="H37" s="54" t="s">
        <v>512</v>
      </c>
      <c r="I37" s="54" t="s">
        <v>383</v>
      </c>
      <c r="J37" s="54" t="s">
        <v>14</v>
      </c>
      <c r="K37" s="54"/>
      <c r="L37" s="55">
        <v>22640</v>
      </c>
      <c r="M37" s="54"/>
      <c r="N37" s="55">
        <v>731</v>
      </c>
      <c r="O37" s="56"/>
      <c r="P37" s="63" t="s">
        <v>586</v>
      </c>
      <c r="Q37" s="56" t="s">
        <v>482</v>
      </c>
      <c r="R37" s="63" t="s">
        <v>435</v>
      </c>
      <c r="S37" s="56" t="s">
        <v>482</v>
      </c>
      <c r="T37" s="51"/>
      <c r="U37" s="51"/>
    </row>
    <row r="38" spans="1:21" ht="15.5" x14ac:dyDescent="0.4">
      <c r="A38" s="57" t="s">
        <v>1533</v>
      </c>
      <c r="B38" s="58" t="s">
        <v>662</v>
      </c>
      <c r="C38" s="58" t="s">
        <v>212</v>
      </c>
      <c r="D38" s="58" t="s">
        <v>342</v>
      </c>
      <c r="E38" s="58" t="s">
        <v>257</v>
      </c>
      <c r="F38" s="58" t="s">
        <v>197</v>
      </c>
      <c r="G38" s="58" t="s">
        <v>312</v>
      </c>
      <c r="H38" s="58" t="s">
        <v>933</v>
      </c>
      <c r="I38" s="58" t="s">
        <v>353</v>
      </c>
      <c r="J38" s="58" t="s">
        <v>14</v>
      </c>
      <c r="K38" s="58"/>
      <c r="L38" s="59">
        <v>2545</v>
      </c>
      <c r="M38" s="58"/>
      <c r="N38" s="59">
        <v>75</v>
      </c>
      <c r="O38" s="60"/>
      <c r="P38" s="64" t="s">
        <v>914</v>
      </c>
      <c r="Q38" s="60" t="s">
        <v>204</v>
      </c>
      <c r="R38" s="64" t="s">
        <v>1177</v>
      </c>
      <c r="S38" s="60" t="s">
        <v>204</v>
      </c>
      <c r="T38" s="51"/>
      <c r="U38" s="51"/>
    </row>
    <row r="39" spans="1:21" ht="15.5" x14ac:dyDescent="0.4">
      <c r="A39" s="57" t="s">
        <v>1534</v>
      </c>
      <c r="B39" s="54" t="s">
        <v>395</v>
      </c>
      <c r="C39" s="54" t="s">
        <v>248</v>
      </c>
      <c r="D39" s="54" t="s">
        <v>387</v>
      </c>
      <c r="E39" s="54" t="s">
        <v>216</v>
      </c>
      <c r="F39" s="54" t="s">
        <v>1064</v>
      </c>
      <c r="G39" s="54" t="s">
        <v>105</v>
      </c>
      <c r="H39" s="54" t="s">
        <v>1047</v>
      </c>
      <c r="I39" s="54" t="s">
        <v>18</v>
      </c>
      <c r="J39" s="54" t="s">
        <v>14</v>
      </c>
      <c r="K39" s="54"/>
      <c r="L39" s="55">
        <v>689</v>
      </c>
      <c r="M39" s="54"/>
      <c r="N39" s="55">
        <v>17</v>
      </c>
      <c r="O39" s="56"/>
      <c r="P39" s="63" t="s">
        <v>323</v>
      </c>
      <c r="Q39" s="56" t="s">
        <v>116</v>
      </c>
      <c r="R39" s="63" t="s">
        <v>459</v>
      </c>
      <c r="S39" s="56" t="s">
        <v>116</v>
      </c>
      <c r="T39" s="51"/>
      <c r="U39" s="51"/>
    </row>
    <row r="40" spans="1:21" ht="15.5" x14ac:dyDescent="0.4">
      <c r="A40" s="57" t="s">
        <v>1535</v>
      </c>
      <c r="B40" s="58" t="s">
        <v>301</v>
      </c>
      <c r="C40" s="58" t="s">
        <v>257</v>
      </c>
      <c r="D40" s="58" t="s">
        <v>375</v>
      </c>
      <c r="E40" s="58" t="s">
        <v>254</v>
      </c>
      <c r="F40" s="58" t="s">
        <v>791</v>
      </c>
      <c r="G40" s="58" t="s">
        <v>215</v>
      </c>
      <c r="H40" s="58" t="s">
        <v>76</v>
      </c>
      <c r="I40" s="58" t="s">
        <v>220</v>
      </c>
      <c r="J40" s="58" t="s">
        <v>14</v>
      </c>
      <c r="K40" s="58"/>
      <c r="L40" s="59">
        <v>961</v>
      </c>
      <c r="M40" s="58"/>
      <c r="N40" s="59">
        <v>24</v>
      </c>
      <c r="O40" s="60"/>
      <c r="P40" s="64" t="s">
        <v>150</v>
      </c>
      <c r="Q40" s="60" t="s">
        <v>350</v>
      </c>
      <c r="R40" s="64" t="s">
        <v>1360</v>
      </c>
      <c r="S40" s="60" t="s">
        <v>350</v>
      </c>
      <c r="T40" s="51"/>
      <c r="U40" s="51"/>
    </row>
    <row r="41" spans="1:21" ht="15.5" x14ac:dyDescent="0.4">
      <c r="A41" s="57" t="s">
        <v>1536</v>
      </c>
      <c r="B41" s="54" t="s">
        <v>339</v>
      </c>
      <c r="C41" s="54" t="s">
        <v>280</v>
      </c>
      <c r="D41" s="54" t="s">
        <v>279</v>
      </c>
      <c r="E41" s="54" t="s">
        <v>11</v>
      </c>
      <c r="F41" s="54" t="s">
        <v>174</v>
      </c>
      <c r="G41" s="54" t="s">
        <v>105</v>
      </c>
      <c r="H41" s="54" t="s">
        <v>853</v>
      </c>
      <c r="I41" s="54" t="s">
        <v>291</v>
      </c>
      <c r="J41" s="54" t="s">
        <v>14</v>
      </c>
      <c r="K41" s="54"/>
      <c r="L41" s="55">
        <v>400</v>
      </c>
      <c r="M41" s="54"/>
      <c r="N41" s="55">
        <v>15</v>
      </c>
      <c r="O41" s="56"/>
      <c r="P41" s="63" t="s">
        <v>150</v>
      </c>
      <c r="Q41" s="56" t="s">
        <v>77</v>
      </c>
      <c r="R41" s="63" t="s">
        <v>1360</v>
      </c>
      <c r="S41" s="56" t="s">
        <v>77</v>
      </c>
      <c r="T41" s="51"/>
      <c r="U41" s="51"/>
    </row>
    <row r="42" spans="1:21" ht="15.5" x14ac:dyDescent="0.4">
      <c r="A42" s="57" t="s">
        <v>1537</v>
      </c>
      <c r="B42" s="58" t="s">
        <v>329</v>
      </c>
      <c r="C42" s="58" t="s">
        <v>302</v>
      </c>
      <c r="D42" s="58" t="s">
        <v>418</v>
      </c>
      <c r="E42" s="58" t="s">
        <v>89</v>
      </c>
      <c r="F42" s="58" t="s">
        <v>629</v>
      </c>
      <c r="G42" s="58" t="s">
        <v>556</v>
      </c>
      <c r="H42" s="58" t="s">
        <v>584</v>
      </c>
      <c r="I42" s="58" t="s">
        <v>667</v>
      </c>
      <c r="J42" s="58" t="s">
        <v>14</v>
      </c>
      <c r="K42" s="58"/>
      <c r="L42" s="59">
        <v>651</v>
      </c>
      <c r="M42" s="58"/>
      <c r="N42" s="59">
        <v>24</v>
      </c>
      <c r="O42" s="60"/>
      <c r="P42" s="64" t="s">
        <v>320</v>
      </c>
      <c r="Q42" s="60" t="s">
        <v>29</v>
      </c>
      <c r="R42" s="64" t="s">
        <v>464</v>
      </c>
      <c r="S42" s="60" t="s">
        <v>29</v>
      </c>
      <c r="T42" s="51"/>
      <c r="U42" s="51"/>
    </row>
    <row r="43" spans="1:21" ht="15.5" x14ac:dyDescent="0.4">
      <c r="A43" s="57" t="s">
        <v>1538</v>
      </c>
      <c r="B43" s="54" t="s">
        <v>322</v>
      </c>
      <c r="C43" s="54" t="s">
        <v>212</v>
      </c>
      <c r="D43" s="54" t="s">
        <v>199</v>
      </c>
      <c r="E43" s="54" t="s">
        <v>204</v>
      </c>
      <c r="F43" s="54" t="s">
        <v>1019</v>
      </c>
      <c r="G43" s="54" t="s">
        <v>277</v>
      </c>
      <c r="H43" s="54" t="s">
        <v>572</v>
      </c>
      <c r="I43" s="54" t="s">
        <v>79</v>
      </c>
      <c r="J43" s="54" t="s">
        <v>14</v>
      </c>
      <c r="K43" s="54"/>
      <c r="L43" s="55">
        <v>818</v>
      </c>
      <c r="M43" s="54"/>
      <c r="N43" s="55">
        <v>19</v>
      </c>
      <c r="O43" s="56"/>
      <c r="P43" s="63" t="s">
        <v>654</v>
      </c>
      <c r="Q43" s="56" t="s">
        <v>243</v>
      </c>
      <c r="R43" s="63" t="s">
        <v>655</v>
      </c>
      <c r="S43" s="56" t="s">
        <v>243</v>
      </c>
      <c r="T43" s="51"/>
      <c r="U43" s="51"/>
    </row>
    <row r="44" spans="1:21" ht="15.5" x14ac:dyDescent="0.4">
      <c r="A44" s="57" t="s">
        <v>1539</v>
      </c>
      <c r="B44" s="58" t="s">
        <v>493</v>
      </c>
      <c r="C44" s="58" t="s">
        <v>408</v>
      </c>
      <c r="D44" s="58" t="s">
        <v>455</v>
      </c>
      <c r="E44" s="58" t="s">
        <v>93</v>
      </c>
      <c r="F44" s="58" t="s">
        <v>197</v>
      </c>
      <c r="G44" s="58" t="s">
        <v>53</v>
      </c>
      <c r="H44" s="58" t="s">
        <v>735</v>
      </c>
      <c r="I44" s="58" t="s">
        <v>25</v>
      </c>
      <c r="J44" s="58" t="s">
        <v>14</v>
      </c>
      <c r="K44" s="58"/>
      <c r="L44" s="59">
        <v>528</v>
      </c>
      <c r="M44" s="58"/>
      <c r="N44" s="59">
        <v>19</v>
      </c>
      <c r="O44" s="60"/>
      <c r="P44" s="64" t="s">
        <v>623</v>
      </c>
      <c r="Q44" s="60" t="s">
        <v>89</v>
      </c>
      <c r="R44" s="64" t="s">
        <v>480</v>
      </c>
      <c r="S44" s="60" t="s">
        <v>89</v>
      </c>
      <c r="T44" s="51"/>
      <c r="U44" s="51"/>
    </row>
    <row r="45" spans="1:21" ht="15.5" x14ac:dyDescent="0.4">
      <c r="A45" s="57" t="s">
        <v>1540</v>
      </c>
      <c r="B45" s="54" t="s">
        <v>329</v>
      </c>
      <c r="C45" s="54" t="s">
        <v>204</v>
      </c>
      <c r="D45" s="54" t="s">
        <v>378</v>
      </c>
      <c r="E45" s="54" t="s">
        <v>202</v>
      </c>
      <c r="F45" s="54" t="s">
        <v>622</v>
      </c>
      <c r="G45" s="54" t="s">
        <v>155</v>
      </c>
      <c r="H45" s="54" t="s">
        <v>748</v>
      </c>
      <c r="I45" s="54" t="s">
        <v>165</v>
      </c>
      <c r="J45" s="54" t="s">
        <v>14</v>
      </c>
      <c r="K45" s="54"/>
      <c r="L45" s="55">
        <v>448</v>
      </c>
      <c r="M45" s="54"/>
      <c r="N45" s="55">
        <v>12</v>
      </c>
      <c r="O45" s="56"/>
      <c r="P45" s="63" t="s">
        <v>643</v>
      </c>
      <c r="Q45" s="56" t="s">
        <v>13</v>
      </c>
      <c r="R45" s="63" t="s">
        <v>549</v>
      </c>
      <c r="S45" s="56" t="s">
        <v>13</v>
      </c>
      <c r="T45" s="51"/>
      <c r="U45" s="51"/>
    </row>
    <row r="46" spans="1:21" ht="15.5" x14ac:dyDescent="0.4">
      <c r="A46" s="57" t="s">
        <v>1541</v>
      </c>
      <c r="B46" s="58" t="s">
        <v>750</v>
      </c>
      <c r="C46" s="58" t="s">
        <v>236</v>
      </c>
      <c r="D46" s="58" t="s">
        <v>452</v>
      </c>
      <c r="E46" s="58" t="s">
        <v>198</v>
      </c>
      <c r="F46" s="58" t="s">
        <v>533</v>
      </c>
      <c r="G46" s="58" t="s">
        <v>206</v>
      </c>
      <c r="H46" s="58" t="s">
        <v>149</v>
      </c>
      <c r="I46" s="58" t="s">
        <v>231</v>
      </c>
      <c r="J46" s="58" t="s">
        <v>14</v>
      </c>
      <c r="K46" s="58"/>
      <c r="L46" s="59">
        <v>3121</v>
      </c>
      <c r="M46" s="58"/>
      <c r="N46" s="59">
        <v>113</v>
      </c>
      <c r="O46" s="60"/>
      <c r="P46" s="64" t="s">
        <v>953</v>
      </c>
      <c r="Q46" s="60" t="s">
        <v>257</v>
      </c>
      <c r="R46" s="64" t="s">
        <v>1184</v>
      </c>
      <c r="S46" s="60" t="s">
        <v>257</v>
      </c>
      <c r="T46" s="51"/>
      <c r="U46" s="51"/>
    </row>
    <row r="47" spans="1:21" ht="15.5" x14ac:dyDescent="0.4">
      <c r="A47" s="57" t="s">
        <v>1542</v>
      </c>
      <c r="B47" s="54" t="s">
        <v>1235</v>
      </c>
      <c r="C47" s="54" t="s">
        <v>245</v>
      </c>
      <c r="D47" s="54" t="s">
        <v>375</v>
      </c>
      <c r="E47" s="54" t="s">
        <v>216</v>
      </c>
      <c r="F47" s="54" t="s">
        <v>618</v>
      </c>
      <c r="G47" s="54" t="s">
        <v>93</v>
      </c>
      <c r="H47" s="54" t="s">
        <v>1001</v>
      </c>
      <c r="I47" s="54" t="s">
        <v>163</v>
      </c>
      <c r="J47" s="54" t="s">
        <v>14</v>
      </c>
      <c r="K47" s="54"/>
      <c r="L47" s="55">
        <v>568</v>
      </c>
      <c r="M47" s="54"/>
      <c r="N47" s="55">
        <v>20</v>
      </c>
      <c r="O47" s="56"/>
      <c r="P47" s="63" t="s">
        <v>586</v>
      </c>
      <c r="Q47" s="56" t="s">
        <v>11</v>
      </c>
      <c r="R47" s="63" t="s">
        <v>435</v>
      </c>
      <c r="S47" s="56" t="s">
        <v>11</v>
      </c>
      <c r="T47" s="51"/>
      <c r="U47" s="51"/>
    </row>
    <row r="48" spans="1:21" ht="15.5" x14ac:dyDescent="0.4">
      <c r="A48" s="57" t="s">
        <v>1543</v>
      </c>
      <c r="B48" s="58" t="s">
        <v>646</v>
      </c>
      <c r="C48" s="58" t="s">
        <v>236</v>
      </c>
      <c r="D48" s="58" t="s">
        <v>375</v>
      </c>
      <c r="E48" s="58" t="s">
        <v>208</v>
      </c>
      <c r="F48" s="58" t="s">
        <v>905</v>
      </c>
      <c r="G48" s="58" t="s">
        <v>391</v>
      </c>
      <c r="H48" s="58" t="s">
        <v>938</v>
      </c>
      <c r="I48" s="58" t="s">
        <v>231</v>
      </c>
      <c r="J48" s="58" t="s">
        <v>14</v>
      </c>
      <c r="K48" s="58"/>
      <c r="L48" s="59">
        <v>3766</v>
      </c>
      <c r="M48" s="58"/>
      <c r="N48" s="59">
        <v>121</v>
      </c>
      <c r="O48" s="60"/>
      <c r="P48" s="64" t="s">
        <v>987</v>
      </c>
      <c r="Q48" s="60" t="s">
        <v>222</v>
      </c>
      <c r="R48" s="64" t="s">
        <v>988</v>
      </c>
      <c r="S48" s="60" t="s">
        <v>222</v>
      </c>
      <c r="T48" s="51"/>
      <c r="U48" s="51"/>
    </row>
    <row r="49" spans="1:21" ht="15.5" x14ac:dyDescent="0.4">
      <c r="A49" s="57" t="s">
        <v>1544</v>
      </c>
      <c r="B49" s="54" t="s">
        <v>634</v>
      </c>
      <c r="C49" s="54" t="s">
        <v>198</v>
      </c>
      <c r="D49" s="54" t="s">
        <v>387</v>
      </c>
      <c r="E49" s="54" t="s">
        <v>350</v>
      </c>
      <c r="F49" s="54" t="s">
        <v>43</v>
      </c>
      <c r="G49" s="54" t="s">
        <v>440</v>
      </c>
      <c r="H49" s="54" t="s">
        <v>819</v>
      </c>
      <c r="I49" s="54" t="s">
        <v>155</v>
      </c>
      <c r="J49" s="54" t="s">
        <v>14</v>
      </c>
      <c r="K49" s="54"/>
      <c r="L49" s="55">
        <v>725</v>
      </c>
      <c r="M49" s="54"/>
      <c r="N49" s="55">
        <v>20</v>
      </c>
      <c r="O49" s="56"/>
      <c r="P49" s="63" t="s">
        <v>373</v>
      </c>
      <c r="Q49" s="56" t="s">
        <v>312</v>
      </c>
      <c r="R49" s="63" t="s">
        <v>485</v>
      </c>
      <c r="S49" s="56" t="s">
        <v>312</v>
      </c>
      <c r="T49" s="51"/>
      <c r="U49" s="51"/>
    </row>
    <row r="50" spans="1:21" ht="15.5" x14ac:dyDescent="0.4">
      <c r="A50" s="57" t="s">
        <v>1545</v>
      </c>
      <c r="B50" s="58" t="s">
        <v>769</v>
      </c>
      <c r="C50" s="58" t="s">
        <v>206</v>
      </c>
      <c r="D50" s="58" t="s">
        <v>347</v>
      </c>
      <c r="E50" s="58" t="s">
        <v>204</v>
      </c>
      <c r="F50" s="58" t="s">
        <v>179</v>
      </c>
      <c r="G50" s="58" t="s">
        <v>93</v>
      </c>
      <c r="H50" s="58" t="s">
        <v>1023</v>
      </c>
      <c r="I50" s="58" t="s">
        <v>440</v>
      </c>
      <c r="J50" s="58" t="s">
        <v>14</v>
      </c>
      <c r="K50" s="58"/>
      <c r="L50" s="59">
        <v>734</v>
      </c>
      <c r="M50" s="58"/>
      <c r="N50" s="59">
        <v>26</v>
      </c>
      <c r="O50" s="60"/>
      <c r="P50" s="64" t="s">
        <v>830</v>
      </c>
      <c r="Q50" s="60" t="s">
        <v>11</v>
      </c>
      <c r="R50" s="64" t="s">
        <v>1157</v>
      </c>
      <c r="S50" s="60" t="s">
        <v>11</v>
      </c>
      <c r="T50" s="51"/>
      <c r="U50" s="51"/>
    </row>
    <row r="51" spans="1:21" ht="15.5" x14ac:dyDescent="0.4">
      <c r="A51" s="57" t="s">
        <v>1546</v>
      </c>
      <c r="B51" s="54" t="s">
        <v>344</v>
      </c>
      <c r="C51" s="54" t="s">
        <v>206</v>
      </c>
      <c r="D51" s="54" t="s">
        <v>625</v>
      </c>
      <c r="E51" s="54" t="s">
        <v>13</v>
      </c>
      <c r="F51" s="54" t="s">
        <v>28</v>
      </c>
      <c r="G51" s="54" t="s">
        <v>108</v>
      </c>
      <c r="H51" s="54" t="s">
        <v>848</v>
      </c>
      <c r="I51" s="54" t="s">
        <v>667</v>
      </c>
      <c r="J51" s="54" t="s">
        <v>14</v>
      </c>
      <c r="K51" s="54"/>
      <c r="L51" s="55">
        <v>657</v>
      </c>
      <c r="M51" s="54"/>
      <c r="N51" s="55">
        <v>24</v>
      </c>
      <c r="O51" s="56"/>
      <c r="P51" s="63" t="s">
        <v>834</v>
      </c>
      <c r="Q51" s="56" t="s">
        <v>132</v>
      </c>
      <c r="R51" s="63" t="s">
        <v>1162</v>
      </c>
      <c r="S51" s="56" t="s">
        <v>132</v>
      </c>
      <c r="T51" s="51"/>
      <c r="U51" s="51"/>
    </row>
    <row r="52" spans="1:21" ht="15.5" x14ac:dyDescent="0.4">
      <c r="A52" s="57" t="s">
        <v>1547</v>
      </c>
      <c r="B52" s="58" t="s">
        <v>414</v>
      </c>
      <c r="C52" s="58" t="s">
        <v>210</v>
      </c>
      <c r="D52" s="58" t="s">
        <v>484</v>
      </c>
      <c r="E52" s="58" t="s">
        <v>257</v>
      </c>
      <c r="F52" s="58" t="s">
        <v>948</v>
      </c>
      <c r="G52" s="58" t="s">
        <v>353</v>
      </c>
      <c r="H52" s="58" t="s">
        <v>781</v>
      </c>
      <c r="I52" s="58" t="s">
        <v>91</v>
      </c>
      <c r="J52" s="58" t="s">
        <v>14</v>
      </c>
      <c r="K52" s="58"/>
      <c r="L52" s="59">
        <v>1313</v>
      </c>
      <c r="M52" s="58"/>
      <c r="N52" s="59">
        <v>55</v>
      </c>
      <c r="O52" s="60"/>
      <c r="P52" s="64" t="s">
        <v>945</v>
      </c>
      <c r="Q52" s="60" t="s">
        <v>204</v>
      </c>
      <c r="R52" s="64" t="s">
        <v>1197</v>
      </c>
      <c r="S52" s="60" t="s">
        <v>204</v>
      </c>
      <c r="T52" s="51"/>
      <c r="U52" s="51"/>
    </row>
    <row r="53" spans="1:21" ht="15.5" x14ac:dyDescent="0.4">
      <c r="A53" s="57" t="s">
        <v>1548</v>
      </c>
      <c r="B53" s="54" t="s">
        <v>1242</v>
      </c>
      <c r="C53" s="54" t="s">
        <v>262</v>
      </c>
      <c r="D53" s="54" t="s">
        <v>298</v>
      </c>
      <c r="E53" s="54" t="s">
        <v>204</v>
      </c>
      <c r="F53" s="54" t="s">
        <v>1312</v>
      </c>
      <c r="G53" s="54" t="s">
        <v>187</v>
      </c>
      <c r="H53" s="54" t="s">
        <v>572</v>
      </c>
      <c r="I53" s="54" t="s">
        <v>187</v>
      </c>
      <c r="J53" s="54" t="s">
        <v>14</v>
      </c>
      <c r="K53" s="54"/>
      <c r="L53" s="55">
        <v>617</v>
      </c>
      <c r="M53" s="54"/>
      <c r="N53" s="55">
        <v>17</v>
      </c>
      <c r="O53" s="56"/>
      <c r="P53" s="63" t="s">
        <v>376</v>
      </c>
      <c r="Q53" s="56" t="s">
        <v>312</v>
      </c>
      <c r="R53" s="63" t="s">
        <v>553</v>
      </c>
      <c r="S53" s="56" t="s">
        <v>312</v>
      </c>
      <c r="T53" s="51"/>
      <c r="U53" s="51"/>
    </row>
    <row r="54" spans="1:21" ht="15.5" x14ac:dyDescent="0.4">
      <c r="A54" s="57" t="s">
        <v>1549</v>
      </c>
      <c r="B54" s="58" t="s">
        <v>382</v>
      </c>
      <c r="C54" s="58" t="s">
        <v>262</v>
      </c>
      <c r="D54" s="58" t="s">
        <v>316</v>
      </c>
      <c r="E54" s="58" t="s">
        <v>222</v>
      </c>
      <c r="F54" s="58" t="s">
        <v>256</v>
      </c>
      <c r="G54" s="58" t="s">
        <v>202</v>
      </c>
      <c r="H54" s="58" t="s">
        <v>711</v>
      </c>
      <c r="I54" s="58" t="s">
        <v>353</v>
      </c>
      <c r="J54" s="58" t="s">
        <v>14</v>
      </c>
      <c r="K54" s="58"/>
      <c r="L54" s="59">
        <v>816</v>
      </c>
      <c r="M54" s="58"/>
      <c r="N54" s="59">
        <v>23</v>
      </c>
      <c r="O54" s="60"/>
      <c r="P54" s="64" t="s">
        <v>124</v>
      </c>
      <c r="Q54" s="60" t="s">
        <v>350</v>
      </c>
      <c r="R54" s="64" t="s">
        <v>1299</v>
      </c>
      <c r="S54" s="60" t="s">
        <v>350</v>
      </c>
      <c r="T54" s="51"/>
      <c r="U54" s="51"/>
    </row>
    <row r="55" spans="1:21" ht="15.5" x14ac:dyDescent="0.4">
      <c r="A55" s="57" t="s">
        <v>1550</v>
      </c>
      <c r="B55" s="54" t="s">
        <v>322</v>
      </c>
      <c r="C55" s="54" t="s">
        <v>245</v>
      </c>
      <c r="D55" s="54" t="s">
        <v>330</v>
      </c>
      <c r="E55" s="54" t="s">
        <v>227</v>
      </c>
      <c r="F55" s="54" t="s">
        <v>1082</v>
      </c>
      <c r="G55" s="54" t="s">
        <v>163</v>
      </c>
      <c r="H55" s="54" t="s">
        <v>1286</v>
      </c>
      <c r="I55" s="54" t="s">
        <v>89</v>
      </c>
      <c r="J55" s="54" t="s">
        <v>14</v>
      </c>
      <c r="K55" s="54"/>
      <c r="L55" s="55">
        <v>1130</v>
      </c>
      <c r="M55" s="54"/>
      <c r="N55" s="55">
        <v>34</v>
      </c>
      <c r="O55" s="56"/>
      <c r="P55" s="63" t="s">
        <v>284</v>
      </c>
      <c r="Q55" s="56" t="s">
        <v>216</v>
      </c>
      <c r="R55" s="63" t="s">
        <v>442</v>
      </c>
      <c r="S55" s="56" t="s">
        <v>216</v>
      </c>
      <c r="T55" s="51"/>
      <c r="U55" s="51"/>
    </row>
    <row r="56" spans="1:21" ht="15.5" x14ac:dyDescent="0.4">
      <c r="A56" s="57" t="s">
        <v>1551</v>
      </c>
      <c r="B56" s="58" t="s">
        <v>658</v>
      </c>
      <c r="C56" s="58" t="s">
        <v>236</v>
      </c>
      <c r="D56" s="58" t="s">
        <v>769</v>
      </c>
      <c r="E56" s="58" t="s">
        <v>196</v>
      </c>
      <c r="F56" s="58" t="s">
        <v>1036</v>
      </c>
      <c r="G56" s="58" t="s">
        <v>353</v>
      </c>
      <c r="H56" s="58" t="s">
        <v>628</v>
      </c>
      <c r="I56" s="58" t="s">
        <v>302</v>
      </c>
      <c r="J56" s="58" t="s">
        <v>14</v>
      </c>
      <c r="K56" s="58"/>
      <c r="L56" s="59">
        <v>1035</v>
      </c>
      <c r="M56" s="58"/>
      <c r="N56" s="59">
        <v>36</v>
      </c>
      <c r="O56" s="60"/>
      <c r="P56" s="64" t="s">
        <v>324</v>
      </c>
      <c r="Q56" s="60" t="s">
        <v>254</v>
      </c>
      <c r="R56" s="64" t="s">
        <v>1176</v>
      </c>
      <c r="S56" s="60" t="s">
        <v>254</v>
      </c>
      <c r="T56" s="51"/>
      <c r="U56" s="51"/>
    </row>
    <row r="57" spans="1:21" ht="15.5" x14ac:dyDescent="0.4">
      <c r="A57" s="57" t="s">
        <v>1552</v>
      </c>
      <c r="B57" s="54" t="s">
        <v>422</v>
      </c>
      <c r="C57" s="54" t="s">
        <v>245</v>
      </c>
      <c r="D57" s="54" t="s">
        <v>834</v>
      </c>
      <c r="E57" s="54" t="s">
        <v>312</v>
      </c>
      <c r="F57" s="54" t="s">
        <v>545</v>
      </c>
      <c r="G57" s="54" t="s">
        <v>277</v>
      </c>
      <c r="H57" s="54" t="s">
        <v>1050</v>
      </c>
      <c r="I57" s="54" t="s">
        <v>13</v>
      </c>
      <c r="J57" s="54" t="s">
        <v>14</v>
      </c>
      <c r="K57" s="54"/>
      <c r="L57" s="55">
        <v>931</v>
      </c>
      <c r="M57" s="54"/>
      <c r="N57" s="55">
        <v>32</v>
      </c>
      <c r="O57" s="56"/>
      <c r="P57" s="63" t="s">
        <v>768</v>
      </c>
      <c r="Q57" s="56" t="s">
        <v>11</v>
      </c>
      <c r="R57" s="63" t="s">
        <v>901</v>
      </c>
      <c r="S57" s="56" t="s">
        <v>11</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Blad105">
    <pageSetUpPr fitToPage="1"/>
  </sheetPr>
  <dimension ref="A1:U77"/>
  <sheetViews>
    <sheetView zoomScaleNormal="100" workbookViewId="0">
      <selection sqref="A1:K1"/>
    </sheetView>
  </sheetViews>
  <sheetFormatPr defaultColWidth="11.453125" defaultRowHeight="12" customHeight="1" x14ac:dyDescent="0.4"/>
  <cols>
    <col min="1" max="1" width="57.90625" style="50" bestFit="1" customWidth="1"/>
    <col min="2" max="2" width="11.6328125" style="50" bestFit="1" customWidth="1"/>
    <col min="3" max="3" width="9.6328125" style="50" bestFit="1" customWidth="1"/>
    <col min="4" max="4" width="11.6328125" style="50" bestFit="1" customWidth="1"/>
    <col min="5" max="5" width="9.6328125" style="50" bestFit="1" customWidth="1"/>
    <col min="6" max="6" width="12.6328125" style="50" bestFit="1" customWidth="1"/>
    <col min="7" max="7" width="9.6328125" style="50" bestFit="1" customWidth="1"/>
    <col min="8" max="8" width="14.90625" style="50" bestFit="1" customWidth="1"/>
    <col min="9" max="9" width="6.6328125" style="50" bestFit="1" customWidth="1"/>
    <col min="10" max="10" width="12.6328125" style="50" bestFit="1" customWidth="1"/>
    <col min="11" max="11" width="8.6328125" style="50" bestFit="1" customWidth="1"/>
    <col min="12" max="16384" width="11.453125" style="50"/>
  </cols>
  <sheetData>
    <row r="1" spans="1:21" ht="14.15" customHeight="1" x14ac:dyDescent="0.4">
      <c r="A1" s="106" t="s">
        <v>1491</v>
      </c>
      <c r="B1" s="107"/>
      <c r="C1" s="107"/>
      <c r="D1" s="107"/>
      <c r="E1" s="107"/>
      <c r="F1" s="107"/>
      <c r="G1" s="107"/>
      <c r="H1" s="107"/>
      <c r="I1" s="107"/>
      <c r="J1" s="107"/>
      <c r="K1" s="107"/>
    </row>
    <row r="2" spans="1:21" s="51" customFormat="1" ht="45" customHeight="1" x14ac:dyDescent="0.4">
      <c r="A2" s="108"/>
      <c r="B2" s="109" t="s">
        <v>81</v>
      </c>
      <c r="C2" s="109"/>
      <c r="D2" s="109" t="s">
        <v>87</v>
      </c>
      <c r="E2" s="109"/>
      <c r="F2" s="109" t="s">
        <v>4</v>
      </c>
      <c r="G2" s="109"/>
      <c r="H2" s="105" t="s">
        <v>5</v>
      </c>
      <c r="I2" s="105"/>
      <c r="J2" s="105" t="s">
        <v>6</v>
      </c>
      <c r="K2" s="105"/>
    </row>
    <row r="3" spans="1:21" s="51" customFormat="1" ht="21.9" customHeight="1" x14ac:dyDescent="0.4">
      <c r="A3" s="108"/>
      <c r="B3" s="52"/>
      <c r="C3" s="52"/>
      <c r="D3" s="52"/>
      <c r="E3" s="52"/>
      <c r="F3" s="52"/>
      <c r="G3" s="52"/>
      <c r="H3" s="52"/>
      <c r="I3" s="52"/>
      <c r="J3" s="52"/>
      <c r="K3" s="52"/>
    </row>
    <row r="4" spans="1:21" ht="15.5" x14ac:dyDescent="0.4">
      <c r="A4" s="53" t="s">
        <v>7</v>
      </c>
      <c r="B4" s="54" t="s">
        <v>226</v>
      </c>
      <c r="C4" s="54" t="s">
        <v>312</v>
      </c>
      <c r="D4" s="54" t="s">
        <v>1129</v>
      </c>
      <c r="E4" s="54" t="s">
        <v>312</v>
      </c>
      <c r="F4" s="54" t="s">
        <v>14</v>
      </c>
      <c r="G4" s="54"/>
      <c r="H4" s="55">
        <v>341</v>
      </c>
      <c r="I4" s="54"/>
      <c r="J4" s="55">
        <v>8</v>
      </c>
      <c r="K4" s="56"/>
      <c r="L4" s="51"/>
      <c r="M4" s="51"/>
      <c r="N4" s="51"/>
      <c r="O4" s="51"/>
      <c r="P4" s="51"/>
      <c r="Q4" s="51"/>
      <c r="R4" s="51"/>
      <c r="S4" s="51"/>
      <c r="T4" s="51"/>
      <c r="U4" s="51"/>
    </row>
    <row r="5" spans="1:21" ht="15.5" x14ac:dyDescent="0.4">
      <c r="A5" s="53" t="s">
        <v>1804</v>
      </c>
      <c r="B5" s="54"/>
      <c r="C5" s="54"/>
      <c r="D5" s="54"/>
      <c r="E5" s="54"/>
      <c r="F5" s="54"/>
      <c r="G5" s="54"/>
      <c r="H5" s="55"/>
      <c r="I5" s="54"/>
      <c r="J5" s="55"/>
      <c r="K5" s="56"/>
      <c r="L5" s="51"/>
      <c r="M5" s="51"/>
      <c r="N5" s="51"/>
      <c r="O5" s="51"/>
      <c r="P5" s="51"/>
      <c r="Q5" s="51"/>
      <c r="R5" s="51"/>
      <c r="S5" s="51"/>
      <c r="T5" s="51"/>
      <c r="U5" s="51"/>
    </row>
    <row r="6" spans="1:21" ht="15.5" x14ac:dyDescent="0.4">
      <c r="A6" s="57" t="s">
        <v>16</v>
      </c>
      <c r="B6" s="58" t="s">
        <v>993</v>
      </c>
      <c r="C6" s="58" t="s">
        <v>77</v>
      </c>
      <c r="D6" s="58" t="s">
        <v>423</v>
      </c>
      <c r="E6" s="58" t="s">
        <v>77</v>
      </c>
      <c r="F6" s="58" t="s">
        <v>14</v>
      </c>
      <c r="G6" s="58"/>
      <c r="H6" s="59">
        <v>156</v>
      </c>
      <c r="I6" s="58"/>
      <c r="J6" s="59">
        <v>4</v>
      </c>
      <c r="K6" s="60"/>
      <c r="L6" s="51"/>
      <c r="M6" s="51"/>
      <c r="N6" s="51"/>
      <c r="O6" s="51"/>
      <c r="P6" s="51"/>
      <c r="Q6" s="51"/>
      <c r="R6" s="51"/>
      <c r="S6" s="51"/>
      <c r="T6" s="51"/>
      <c r="U6" s="51"/>
    </row>
    <row r="7" spans="1:21" ht="15.5" x14ac:dyDescent="0.4">
      <c r="A7" s="57" t="s">
        <v>23</v>
      </c>
      <c r="B7" s="54" t="s">
        <v>654</v>
      </c>
      <c r="C7" s="54" t="s">
        <v>299</v>
      </c>
      <c r="D7" s="54" t="s">
        <v>655</v>
      </c>
      <c r="E7" s="54" t="s">
        <v>299</v>
      </c>
      <c r="F7" s="54" t="s">
        <v>14</v>
      </c>
      <c r="G7" s="54"/>
      <c r="H7" s="55">
        <v>185</v>
      </c>
      <c r="I7" s="54"/>
      <c r="J7" s="55">
        <v>4</v>
      </c>
      <c r="K7" s="56"/>
      <c r="L7" s="51"/>
      <c r="M7" s="51"/>
      <c r="N7" s="51"/>
      <c r="O7" s="51"/>
      <c r="P7" s="51"/>
      <c r="Q7" s="51"/>
      <c r="R7" s="51"/>
      <c r="S7" s="51"/>
      <c r="T7" s="51"/>
      <c r="U7" s="51"/>
    </row>
    <row r="8" spans="1:21" ht="15.5" x14ac:dyDescent="0.4">
      <c r="A8" s="53" t="s">
        <v>1805</v>
      </c>
      <c r="B8" s="54"/>
      <c r="C8" s="54"/>
      <c r="D8" s="54"/>
      <c r="E8" s="54"/>
      <c r="F8" s="54"/>
      <c r="G8" s="54"/>
      <c r="H8" s="55"/>
      <c r="I8" s="54"/>
      <c r="J8" s="55"/>
      <c r="K8" s="56"/>
      <c r="L8" s="51"/>
      <c r="M8" s="51"/>
      <c r="N8" s="51"/>
      <c r="O8" s="51"/>
      <c r="P8" s="51"/>
      <c r="Q8" s="51"/>
      <c r="R8" s="51"/>
      <c r="S8" s="51"/>
      <c r="T8" s="51"/>
      <c r="U8" s="51"/>
    </row>
    <row r="9" spans="1:21" ht="15.5" x14ac:dyDescent="0.4">
      <c r="A9" s="57" t="s">
        <v>30</v>
      </c>
      <c r="B9" s="58" t="s">
        <v>15</v>
      </c>
      <c r="C9" s="58" t="s">
        <v>15</v>
      </c>
      <c r="D9" s="58" t="s">
        <v>1187</v>
      </c>
      <c r="E9" s="58" t="s">
        <v>1014</v>
      </c>
      <c r="F9" s="58" t="s">
        <v>14</v>
      </c>
      <c r="G9" s="58"/>
      <c r="H9" s="59">
        <v>32</v>
      </c>
      <c r="I9" s="58"/>
      <c r="J9" s="59">
        <v>1</v>
      </c>
      <c r="K9" s="60"/>
      <c r="L9" s="51"/>
      <c r="M9" s="51"/>
      <c r="N9" s="51"/>
      <c r="O9" s="51"/>
      <c r="P9" s="51"/>
      <c r="Q9" s="51"/>
      <c r="R9" s="51"/>
      <c r="S9" s="51"/>
      <c r="T9" s="51"/>
      <c r="U9" s="51"/>
    </row>
    <row r="10" spans="1:21" ht="15.5" x14ac:dyDescent="0.4">
      <c r="A10" s="57" t="s">
        <v>35</v>
      </c>
      <c r="B10" s="54" t="s">
        <v>742</v>
      </c>
      <c r="C10" s="54" t="s">
        <v>125</v>
      </c>
      <c r="D10" s="54" t="s">
        <v>392</v>
      </c>
      <c r="E10" s="54" t="s">
        <v>125</v>
      </c>
      <c r="F10" s="54" t="s">
        <v>14</v>
      </c>
      <c r="G10" s="54"/>
      <c r="H10" s="55">
        <v>81</v>
      </c>
      <c r="I10" s="54"/>
      <c r="J10" s="55">
        <v>0</v>
      </c>
      <c r="K10" s="56"/>
      <c r="L10" s="51"/>
      <c r="M10" s="51"/>
      <c r="N10" s="51"/>
      <c r="O10" s="51"/>
      <c r="P10" s="51"/>
      <c r="Q10" s="51"/>
      <c r="R10" s="51"/>
      <c r="S10" s="51"/>
      <c r="T10" s="51"/>
      <c r="U10" s="51"/>
    </row>
    <row r="11" spans="1:21" ht="15.5" x14ac:dyDescent="0.4">
      <c r="A11" s="57" t="s">
        <v>42</v>
      </c>
      <c r="B11" s="58" t="s">
        <v>761</v>
      </c>
      <c r="C11" s="58" t="s">
        <v>98</v>
      </c>
      <c r="D11" s="58" t="s">
        <v>831</v>
      </c>
      <c r="E11" s="58" t="s">
        <v>98</v>
      </c>
      <c r="F11" s="58" t="s">
        <v>14</v>
      </c>
      <c r="G11" s="58"/>
      <c r="H11" s="59">
        <v>81</v>
      </c>
      <c r="I11" s="58"/>
      <c r="J11" s="59">
        <v>1</v>
      </c>
      <c r="K11" s="60"/>
      <c r="L11" s="51"/>
      <c r="M11" s="51"/>
      <c r="N11" s="51"/>
      <c r="O11" s="51"/>
      <c r="P11" s="51"/>
      <c r="Q11" s="51"/>
      <c r="R11" s="51"/>
      <c r="S11" s="51"/>
      <c r="T11" s="51"/>
      <c r="U11" s="51"/>
    </row>
    <row r="12" spans="1:21" ht="15.5" x14ac:dyDescent="0.4">
      <c r="A12" s="57" t="s">
        <v>49</v>
      </c>
      <c r="B12" s="54" t="s">
        <v>378</v>
      </c>
      <c r="C12" s="54" t="s">
        <v>353</v>
      </c>
      <c r="D12" s="54" t="s">
        <v>540</v>
      </c>
      <c r="E12" s="54" t="s">
        <v>353</v>
      </c>
      <c r="F12" s="54" t="s">
        <v>14</v>
      </c>
      <c r="G12" s="54"/>
      <c r="H12" s="55">
        <v>147</v>
      </c>
      <c r="I12" s="54"/>
      <c r="J12" s="55">
        <v>6</v>
      </c>
      <c r="K12" s="56"/>
      <c r="L12" s="51"/>
      <c r="M12" s="51"/>
      <c r="N12" s="51"/>
      <c r="O12" s="51"/>
      <c r="P12" s="51"/>
      <c r="Q12" s="51"/>
      <c r="R12" s="51"/>
      <c r="S12" s="51"/>
      <c r="T12" s="51"/>
      <c r="U12" s="51"/>
    </row>
    <row r="13" spans="1:21" ht="15.5" x14ac:dyDescent="0.4">
      <c r="A13" s="53" t="s">
        <v>1806</v>
      </c>
      <c r="B13" s="54"/>
      <c r="C13" s="54"/>
      <c r="D13" s="54"/>
      <c r="E13" s="54"/>
      <c r="F13" s="54"/>
      <c r="G13" s="54"/>
      <c r="H13" s="55"/>
      <c r="I13" s="54"/>
      <c r="J13" s="55"/>
      <c r="K13" s="56"/>
      <c r="L13" s="51"/>
      <c r="M13" s="51"/>
      <c r="N13" s="51"/>
      <c r="O13" s="51"/>
      <c r="P13" s="51"/>
      <c r="Q13" s="51"/>
      <c r="R13" s="51"/>
      <c r="S13" s="51"/>
      <c r="T13" s="51"/>
      <c r="U13" s="51"/>
    </row>
    <row r="14" spans="1:21" ht="15.5" x14ac:dyDescent="0.4">
      <c r="A14" s="57" t="s">
        <v>56</v>
      </c>
      <c r="B14" s="58" t="s">
        <v>288</v>
      </c>
      <c r="C14" s="58" t="s">
        <v>163</v>
      </c>
      <c r="D14" s="58" t="s">
        <v>453</v>
      </c>
      <c r="E14" s="58" t="s">
        <v>163</v>
      </c>
      <c r="F14" s="58" t="s">
        <v>14</v>
      </c>
      <c r="G14" s="58"/>
      <c r="H14" s="59">
        <v>129</v>
      </c>
      <c r="I14" s="58"/>
      <c r="J14" s="59">
        <v>3</v>
      </c>
      <c r="K14" s="60"/>
      <c r="L14" s="51"/>
      <c r="M14" s="51"/>
      <c r="N14" s="51"/>
      <c r="O14" s="51"/>
      <c r="P14" s="51"/>
      <c r="Q14" s="51"/>
      <c r="R14" s="51"/>
      <c r="S14" s="51"/>
      <c r="T14" s="51"/>
      <c r="U14" s="51"/>
    </row>
    <row r="15" spans="1:21" ht="15.5" x14ac:dyDescent="0.4">
      <c r="A15" s="57" t="s">
        <v>58</v>
      </c>
      <c r="B15" s="54" t="s">
        <v>223</v>
      </c>
      <c r="C15" s="54" t="s">
        <v>694</v>
      </c>
      <c r="D15" s="54" t="s">
        <v>649</v>
      </c>
      <c r="E15" s="54" t="s">
        <v>694</v>
      </c>
      <c r="F15" s="54" t="s">
        <v>14</v>
      </c>
      <c r="G15" s="54"/>
      <c r="H15" s="55">
        <v>73</v>
      </c>
      <c r="I15" s="54"/>
      <c r="J15" s="55">
        <v>2</v>
      </c>
      <c r="K15" s="56"/>
      <c r="L15" s="51"/>
      <c r="M15" s="51"/>
      <c r="N15" s="51"/>
      <c r="O15" s="51"/>
      <c r="P15" s="51"/>
      <c r="Q15" s="51"/>
      <c r="R15" s="51"/>
      <c r="S15" s="51"/>
      <c r="T15" s="51"/>
      <c r="U15" s="51"/>
    </row>
    <row r="16" spans="1:21" ht="15.5" x14ac:dyDescent="0.4">
      <c r="A16" s="57" t="s">
        <v>59</v>
      </c>
      <c r="B16" s="58" t="s">
        <v>838</v>
      </c>
      <c r="C16" s="58" t="s">
        <v>148</v>
      </c>
      <c r="D16" s="58" t="s">
        <v>417</v>
      </c>
      <c r="E16" s="58" t="s">
        <v>148</v>
      </c>
      <c r="F16" s="58" t="s">
        <v>14</v>
      </c>
      <c r="G16" s="58"/>
      <c r="H16" s="59">
        <v>136</v>
      </c>
      <c r="I16" s="58"/>
      <c r="J16" s="59">
        <v>2</v>
      </c>
      <c r="K16" s="60"/>
      <c r="L16" s="51"/>
      <c r="M16" s="51"/>
      <c r="N16" s="51"/>
      <c r="O16" s="51"/>
      <c r="P16" s="51"/>
      <c r="Q16" s="51"/>
      <c r="R16" s="51"/>
      <c r="S16" s="51"/>
      <c r="T16" s="51"/>
      <c r="U16" s="51"/>
    </row>
    <row r="17" spans="1:21" ht="15.5" x14ac:dyDescent="0.4">
      <c r="A17" s="53" t="s">
        <v>1807</v>
      </c>
      <c r="B17" s="54"/>
      <c r="C17" s="54"/>
      <c r="D17" s="54"/>
      <c r="E17" s="54"/>
      <c r="F17" s="54"/>
      <c r="G17" s="54"/>
      <c r="H17" s="55"/>
      <c r="I17" s="54"/>
      <c r="J17" s="55"/>
      <c r="K17" s="56"/>
      <c r="L17" s="51"/>
      <c r="M17" s="51"/>
      <c r="N17" s="51"/>
      <c r="O17" s="51"/>
      <c r="P17" s="51"/>
      <c r="Q17" s="51"/>
      <c r="R17" s="51"/>
      <c r="S17" s="51"/>
      <c r="T17" s="51"/>
      <c r="U17" s="51"/>
    </row>
    <row r="18" spans="1:21" ht="15.5" x14ac:dyDescent="0.4">
      <c r="A18" s="57" t="s">
        <v>60</v>
      </c>
      <c r="B18" s="54" t="s">
        <v>15</v>
      </c>
      <c r="C18" s="54" t="s">
        <v>15</v>
      </c>
      <c r="D18" s="54" t="s">
        <v>571</v>
      </c>
      <c r="E18" s="54" t="s">
        <v>123</v>
      </c>
      <c r="F18" s="54" t="s">
        <v>14</v>
      </c>
      <c r="G18" s="54"/>
      <c r="H18" s="55">
        <v>23</v>
      </c>
      <c r="I18" s="54"/>
      <c r="J18" s="55">
        <v>0</v>
      </c>
      <c r="K18" s="56"/>
      <c r="L18" s="51"/>
      <c r="M18" s="51"/>
      <c r="N18" s="51"/>
      <c r="O18" s="51"/>
      <c r="P18" s="51"/>
      <c r="Q18" s="51"/>
      <c r="R18" s="51"/>
      <c r="S18" s="51"/>
      <c r="T18" s="51"/>
      <c r="U18" s="51"/>
    </row>
    <row r="19" spans="1:21" ht="15.5" x14ac:dyDescent="0.4">
      <c r="A19" s="57" t="s">
        <v>61</v>
      </c>
      <c r="B19" s="58" t="s">
        <v>15</v>
      </c>
      <c r="C19" s="58" t="s">
        <v>15</v>
      </c>
      <c r="D19" s="58" t="s">
        <v>549</v>
      </c>
      <c r="E19" s="58" t="s">
        <v>516</v>
      </c>
      <c r="F19" s="58" t="s">
        <v>14</v>
      </c>
      <c r="G19" s="58"/>
      <c r="H19" s="59">
        <v>41</v>
      </c>
      <c r="I19" s="58"/>
      <c r="J19" s="59">
        <v>1</v>
      </c>
      <c r="K19" s="60"/>
      <c r="L19" s="51"/>
      <c r="M19" s="51"/>
      <c r="N19" s="51"/>
      <c r="O19" s="51"/>
      <c r="P19" s="51"/>
      <c r="Q19" s="51"/>
      <c r="R19" s="51"/>
      <c r="S19" s="51"/>
      <c r="T19" s="51"/>
      <c r="U19" s="51"/>
    </row>
    <row r="20" spans="1:21" ht="15.5" x14ac:dyDescent="0.4">
      <c r="A20" s="57" t="s">
        <v>68</v>
      </c>
      <c r="B20" s="54" t="s">
        <v>973</v>
      </c>
      <c r="C20" s="54" t="s">
        <v>677</v>
      </c>
      <c r="D20" s="54" t="s">
        <v>1340</v>
      </c>
      <c r="E20" s="54" t="s">
        <v>677</v>
      </c>
      <c r="F20" s="54" t="s">
        <v>14</v>
      </c>
      <c r="G20" s="54"/>
      <c r="H20" s="55">
        <v>44</v>
      </c>
      <c r="I20" s="54"/>
      <c r="J20" s="55">
        <v>0</v>
      </c>
      <c r="K20" s="56"/>
      <c r="L20" s="51"/>
      <c r="M20" s="51"/>
      <c r="N20" s="51"/>
      <c r="O20" s="51"/>
      <c r="P20" s="51"/>
      <c r="Q20" s="51"/>
      <c r="R20" s="51"/>
      <c r="S20" s="51"/>
      <c r="T20" s="51"/>
      <c r="U20" s="51"/>
    </row>
    <row r="21" spans="1:21" ht="15.5" x14ac:dyDescent="0.4">
      <c r="A21" s="57" t="s">
        <v>75</v>
      </c>
      <c r="B21" s="58" t="s">
        <v>953</v>
      </c>
      <c r="C21" s="58" t="s">
        <v>299</v>
      </c>
      <c r="D21" s="58" t="s">
        <v>1184</v>
      </c>
      <c r="E21" s="58" t="s">
        <v>299</v>
      </c>
      <c r="F21" s="58" t="s">
        <v>14</v>
      </c>
      <c r="G21" s="58"/>
      <c r="H21" s="59">
        <v>231</v>
      </c>
      <c r="I21" s="58"/>
      <c r="J21" s="59">
        <v>7</v>
      </c>
      <c r="K21" s="60"/>
      <c r="L21" s="51"/>
      <c r="M21" s="51"/>
      <c r="N21" s="51"/>
      <c r="O21" s="51"/>
      <c r="P21" s="51"/>
      <c r="Q21" s="51"/>
      <c r="R21" s="51"/>
      <c r="S21" s="51"/>
      <c r="T21" s="51"/>
      <c r="U21" s="51"/>
    </row>
    <row r="22" spans="1:21" ht="15.5" x14ac:dyDescent="0.4">
      <c r="A22" s="53" t="s">
        <v>1574</v>
      </c>
      <c r="B22" s="58"/>
      <c r="C22" s="58"/>
      <c r="D22" s="58"/>
      <c r="E22" s="58"/>
      <c r="F22" s="58"/>
      <c r="G22" s="58"/>
      <c r="H22" s="59"/>
      <c r="I22" s="58"/>
      <c r="J22" s="59"/>
      <c r="K22" s="60"/>
      <c r="L22" s="51"/>
      <c r="M22" s="51"/>
      <c r="N22" s="51"/>
      <c r="O22" s="51"/>
      <c r="P22" s="51"/>
      <c r="Q22" s="51"/>
      <c r="R22" s="51"/>
      <c r="S22" s="51"/>
      <c r="T22" s="51"/>
      <c r="U22" s="51"/>
    </row>
    <row r="23" spans="1:21" ht="15.5" x14ac:dyDescent="0.4">
      <c r="A23" s="57" t="s">
        <v>81</v>
      </c>
      <c r="B23" s="54" t="s">
        <v>15</v>
      </c>
      <c r="C23" s="54" t="s">
        <v>15</v>
      </c>
      <c r="D23" s="54" t="s">
        <v>630</v>
      </c>
      <c r="E23" s="54" t="s">
        <v>865</v>
      </c>
      <c r="F23" s="54" t="s">
        <v>14</v>
      </c>
      <c r="G23" s="54"/>
      <c r="H23" s="55">
        <v>35</v>
      </c>
      <c r="I23" s="54"/>
      <c r="J23" s="55">
        <v>1</v>
      </c>
      <c r="K23" s="56"/>
      <c r="L23" s="51"/>
      <c r="M23" s="51"/>
      <c r="N23" s="51"/>
      <c r="O23" s="51"/>
      <c r="P23" s="51"/>
      <c r="Q23" s="51"/>
      <c r="R23" s="51"/>
      <c r="S23" s="51"/>
      <c r="T23" s="51"/>
      <c r="U23" s="51"/>
    </row>
    <row r="24" spans="1:21" ht="15.5" x14ac:dyDescent="0.4">
      <c r="A24" s="57" t="s">
        <v>87</v>
      </c>
      <c r="B24" s="58" t="s">
        <v>753</v>
      </c>
      <c r="C24" s="58" t="s">
        <v>11</v>
      </c>
      <c r="D24" s="58" t="s">
        <v>1349</v>
      </c>
      <c r="E24" s="58" t="s">
        <v>11</v>
      </c>
      <c r="F24" s="58" t="s">
        <v>14</v>
      </c>
      <c r="G24" s="58"/>
      <c r="H24" s="59">
        <v>298</v>
      </c>
      <c r="I24" s="58"/>
      <c r="J24" s="59">
        <v>7</v>
      </c>
      <c r="K24" s="60"/>
      <c r="L24" s="51"/>
      <c r="M24" s="51"/>
      <c r="N24" s="51"/>
      <c r="O24" s="51"/>
      <c r="P24" s="51"/>
      <c r="Q24" s="51"/>
      <c r="R24" s="51"/>
      <c r="S24" s="51"/>
      <c r="T24" s="51"/>
      <c r="U24" s="51"/>
    </row>
    <row r="25" spans="1:21" ht="15.5" x14ac:dyDescent="0.4">
      <c r="A25" s="53" t="s">
        <v>1808</v>
      </c>
      <c r="B25" s="54"/>
      <c r="C25" s="54"/>
      <c r="D25" s="54"/>
      <c r="E25" s="54"/>
      <c r="F25" s="54"/>
      <c r="G25" s="54"/>
      <c r="H25" s="55"/>
      <c r="I25" s="54"/>
      <c r="J25" s="55"/>
      <c r="K25" s="56"/>
      <c r="L25" s="51"/>
      <c r="M25" s="51"/>
      <c r="N25" s="51"/>
      <c r="O25" s="51"/>
      <c r="P25" s="51"/>
      <c r="Q25" s="51"/>
      <c r="R25" s="51"/>
      <c r="S25" s="51"/>
      <c r="T25" s="51"/>
      <c r="U25" s="51"/>
    </row>
    <row r="26" spans="1:21" ht="15.5" x14ac:dyDescent="0.4">
      <c r="A26" s="57" t="s">
        <v>94</v>
      </c>
      <c r="B26" s="54" t="s">
        <v>15</v>
      </c>
      <c r="C26" s="54" t="s">
        <v>15</v>
      </c>
      <c r="D26" s="54" t="s">
        <v>520</v>
      </c>
      <c r="E26" s="54" t="s">
        <v>289</v>
      </c>
      <c r="F26" s="54" t="s">
        <v>14</v>
      </c>
      <c r="G26" s="54"/>
      <c r="H26" s="55">
        <v>74</v>
      </c>
      <c r="I26" s="54"/>
      <c r="J26" s="55">
        <v>3</v>
      </c>
      <c r="K26" s="56"/>
      <c r="L26" s="51"/>
      <c r="M26" s="51"/>
      <c r="N26" s="51"/>
      <c r="O26" s="51"/>
      <c r="P26" s="51"/>
      <c r="Q26" s="51"/>
      <c r="R26" s="51"/>
      <c r="S26" s="51"/>
      <c r="T26" s="51"/>
      <c r="U26" s="51"/>
    </row>
    <row r="27" spans="1:21" ht="15.5" x14ac:dyDescent="0.4">
      <c r="A27" s="57" t="s">
        <v>100</v>
      </c>
      <c r="B27" s="58" t="s">
        <v>943</v>
      </c>
      <c r="C27" s="58" t="s">
        <v>163</v>
      </c>
      <c r="D27" s="58" t="s">
        <v>497</v>
      </c>
      <c r="E27" s="58" t="s">
        <v>163</v>
      </c>
      <c r="F27" s="58" t="s">
        <v>14</v>
      </c>
      <c r="G27" s="58"/>
      <c r="H27" s="59">
        <v>147</v>
      </c>
      <c r="I27" s="58"/>
      <c r="J27" s="59">
        <v>2</v>
      </c>
      <c r="K27" s="60"/>
      <c r="L27" s="51"/>
      <c r="M27" s="51"/>
      <c r="N27" s="51"/>
      <c r="O27" s="51"/>
      <c r="P27" s="51"/>
      <c r="Q27" s="51"/>
      <c r="R27" s="51"/>
      <c r="S27" s="51"/>
      <c r="T27" s="51"/>
      <c r="U27" s="51"/>
    </row>
    <row r="28" spans="1:21" ht="15.5" x14ac:dyDescent="0.4">
      <c r="A28" s="57" t="s">
        <v>106</v>
      </c>
      <c r="B28" s="54" t="s">
        <v>62</v>
      </c>
      <c r="C28" s="54" t="s">
        <v>664</v>
      </c>
      <c r="D28" s="54" t="s">
        <v>1317</v>
      </c>
      <c r="E28" s="54" t="s">
        <v>664</v>
      </c>
      <c r="F28" s="54" t="s">
        <v>14</v>
      </c>
      <c r="G28" s="54"/>
      <c r="H28" s="55">
        <v>120</v>
      </c>
      <c r="I28" s="54"/>
      <c r="J28" s="55">
        <v>3</v>
      </c>
      <c r="K28" s="56"/>
      <c r="L28" s="51"/>
      <c r="M28" s="51"/>
      <c r="N28" s="51"/>
      <c r="O28" s="51"/>
      <c r="P28" s="51"/>
      <c r="Q28" s="51"/>
      <c r="R28" s="51"/>
      <c r="S28" s="51"/>
      <c r="T28" s="51"/>
      <c r="U28" s="51"/>
    </row>
    <row r="29" spans="1:21" ht="15.5" x14ac:dyDescent="0.4">
      <c r="A29" s="53" t="s">
        <v>1571</v>
      </c>
      <c r="B29" s="58"/>
      <c r="C29" s="58"/>
      <c r="D29" s="58"/>
      <c r="E29" s="58"/>
      <c r="F29" s="58"/>
      <c r="G29" s="58"/>
      <c r="H29" s="59"/>
      <c r="I29" s="58"/>
      <c r="J29" s="59"/>
      <c r="K29" s="60"/>
      <c r="L29" s="51"/>
      <c r="M29" s="51"/>
      <c r="N29" s="51"/>
      <c r="O29" s="51"/>
      <c r="P29" s="51"/>
      <c r="Q29" s="51"/>
      <c r="R29" s="51"/>
      <c r="S29" s="51"/>
      <c r="T29" s="51"/>
      <c r="U29" s="51"/>
    </row>
    <row r="30" spans="1:21" ht="15.5" x14ac:dyDescent="0.4">
      <c r="A30" s="57" t="s">
        <v>113</v>
      </c>
      <c r="B30" s="58" t="s">
        <v>146</v>
      </c>
      <c r="C30" s="58" t="s">
        <v>202</v>
      </c>
      <c r="D30" s="58" t="s">
        <v>1347</v>
      </c>
      <c r="E30" s="58" t="s">
        <v>202</v>
      </c>
      <c r="F30" s="58" t="s">
        <v>14</v>
      </c>
      <c r="G30" s="58"/>
      <c r="H30" s="59">
        <v>319</v>
      </c>
      <c r="I30" s="58"/>
      <c r="J30" s="59">
        <v>7</v>
      </c>
      <c r="K30" s="60"/>
      <c r="L30" s="51"/>
      <c r="M30" s="51"/>
      <c r="N30" s="51"/>
      <c r="O30" s="51"/>
      <c r="P30" s="51"/>
      <c r="Q30" s="51"/>
      <c r="R30" s="51"/>
      <c r="S30" s="51"/>
      <c r="T30" s="51"/>
      <c r="U30" s="51"/>
    </row>
    <row r="31" spans="1:21" ht="15.5" x14ac:dyDescent="0.4">
      <c r="A31" s="57" t="s">
        <v>118</v>
      </c>
      <c r="B31" s="54" t="s">
        <v>15</v>
      </c>
      <c r="C31" s="54" t="s">
        <v>15</v>
      </c>
      <c r="D31" s="54" t="s">
        <v>1152</v>
      </c>
      <c r="E31" s="54" t="s">
        <v>899</v>
      </c>
      <c r="F31" s="54" t="s">
        <v>14</v>
      </c>
      <c r="G31" s="54"/>
      <c r="H31" s="55">
        <v>22</v>
      </c>
      <c r="I31" s="54"/>
      <c r="J31" s="55">
        <v>1</v>
      </c>
      <c r="K31" s="56"/>
      <c r="L31" s="51"/>
      <c r="M31" s="51"/>
      <c r="N31" s="51"/>
      <c r="O31" s="51"/>
      <c r="P31" s="51"/>
      <c r="Q31" s="51"/>
      <c r="R31" s="51"/>
      <c r="S31" s="51"/>
      <c r="T31" s="51"/>
      <c r="U31" s="51"/>
    </row>
    <row r="32" spans="1:21" ht="15.5" x14ac:dyDescent="0.4">
      <c r="A32" s="53" t="s">
        <v>1809</v>
      </c>
      <c r="B32" s="58"/>
      <c r="C32" s="58"/>
      <c r="D32" s="58"/>
      <c r="E32" s="58"/>
      <c r="F32" s="58"/>
      <c r="G32" s="58"/>
      <c r="H32" s="59"/>
      <c r="I32" s="58"/>
      <c r="J32" s="59"/>
      <c r="K32" s="60"/>
      <c r="L32" s="51"/>
      <c r="M32" s="51"/>
      <c r="N32" s="51"/>
      <c r="O32" s="51"/>
      <c r="P32" s="51"/>
      <c r="Q32" s="51"/>
      <c r="R32" s="51"/>
      <c r="S32" s="51"/>
      <c r="T32" s="51"/>
      <c r="U32" s="51"/>
    </row>
    <row r="33" spans="1:21" ht="15.5" x14ac:dyDescent="0.4">
      <c r="A33" s="57" t="s">
        <v>121</v>
      </c>
      <c r="B33" s="58" t="s">
        <v>15</v>
      </c>
      <c r="C33" s="58" t="s">
        <v>15</v>
      </c>
      <c r="D33" s="58" t="s">
        <v>540</v>
      </c>
      <c r="E33" s="58" t="s">
        <v>51</v>
      </c>
      <c r="F33" s="58" t="s">
        <v>14</v>
      </c>
      <c r="G33" s="58"/>
      <c r="H33" s="59">
        <v>58</v>
      </c>
      <c r="I33" s="58"/>
      <c r="J33" s="59">
        <v>3</v>
      </c>
      <c r="K33" s="60"/>
      <c r="L33" s="51"/>
      <c r="M33" s="51"/>
      <c r="N33" s="51"/>
      <c r="O33" s="51"/>
      <c r="P33" s="51"/>
      <c r="Q33" s="51"/>
      <c r="R33" s="51"/>
      <c r="S33" s="51"/>
      <c r="T33" s="51"/>
      <c r="U33" s="51"/>
    </row>
    <row r="34" spans="1:21" ht="15.5" x14ac:dyDescent="0.4">
      <c r="A34" s="57" t="s">
        <v>128</v>
      </c>
      <c r="B34" s="54" t="s">
        <v>214</v>
      </c>
      <c r="C34" s="54" t="s">
        <v>13</v>
      </c>
      <c r="D34" s="54" t="s">
        <v>432</v>
      </c>
      <c r="E34" s="54" t="s">
        <v>13</v>
      </c>
      <c r="F34" s="54" t="s">
        <v>14</v>
      </c>
      <c r="G34" s="54"/>
      <c r="H34" s="55">
        <v>214</v>
      </c>
      <c r="I34" s="54"/>
      <c r="J34" s="55">
        <v>4</v>
      </c>
      <c r="K34" s="56"/>
      <c r="L34" s="51"/>
      <c r="M34" s="51"/>
      <c r="N34" s="51"/>
      <c r="O34" s="51"/>
      <c r="P34" s="51"/>
      <c r="Q34" s="51"/>
      <c r="R34" s="51"/>
      <c r="S34" s="51"/>
      <c r="T34" s="51"/>
      <c r="U34" s="51"/>
    </row>
    <row r="35" spans="1:21" ht="15.5" x14ac:dyDescent="0.4">
      <c r="A35" s="57" t="s">
        <v>133</v>
      </c>
      <c r="B35" s="58" t="s">
        <v>891</v>
      </c>
      <c r="C35" s="58" t="s">
        <v>668</v>
      </c>
      <c r="D35" s="58" t="s">
        <v>892</v>
      </c>
      <c r="E35" s="58" t="s">
        <v>668</v>
      </c>
      <c r="F35" s="58" t="s">
        <v>14</v>
      </c>
      <c r="G35" s="58"/>
      <c r="H35" s="59">
        <v>69</v>
      </c>
      <c r="I35" s="58"/>
      <c r="J35" s="59">
        <v>1</v>
      </c>
      <c r="K35" s="60"/>
      <c r="L35" s="51"/>
      <c r="M35" s="51"/>
      <c r="N35" s="51"/>
      <c r="O35" s="51"/>
      <c r="P35" s="51"/>
      <c r="Q35" s="51"/>
      <c r="R35" s="51"/>
      <c r="S35" s="51"/>
      <c r="T35" s="51"/>
      <c r="U35" s="51"/>
    </row>
    <row r="36" spans="1:21" ht="15.5" x14ac:dyDescent="0.4">
      <c r="A36" s="53" t="s">
        <v>1811</v>
      </c>
      <c r="B36" s="54"/>
      <c r="C36" s="54"/>
      <c r="D36" s="54"/>
      <c r="E36" s="54"/>
      <c r="F36" s="54"/>
      <c r="G36" s="54"/>
      <c r="H36" s="55"/>
      <c r="I36" s="54"/>
      <c r="J36" s="55"/>
      <c r="K36" s="56"/>
      <c r="L36" s="51"/>
      <c r="M36" s="51"/>
      <c r="N36" s="51"/>
      <c r="O36" s="51"/>
      <c r="P36" s="51"/>
      <c r="Q36" s="51"/>
      <c r="R36" s="51"/>
      <c r="S36" s="51"/>
      <c r="T36" s="51"/>
      <c r="U36" s="51"/>
    </row>
    <row r="37" spans="1:21" ht="15.5" x14ac:dyDescent="0.4">
      <c r="A37" s="57" t="s">
        <v>1532</v>
      </c>
      <c r="B37" s="54" t="s">
        <v>625</v>
      </c>
      <c r="C37" s="54" t="s">
        <v>603</v>
      </c>
      <c r="D37" s="54" t="s">
        <v>430</v>
      </c>
      <c r="E37" s="54" t="s">
        <v>603</v>
      </c>
      <c r="F37" s="54" t="s">
        <v>14</v>
      </c>
      <c r="G37" s="54"/>
      <c r="H37" s="55">
        <v>61795</v>
      </c>
      <c r="I37" s="54"/>
      <c r="J37" s="55">
        <v>1260</v>
      </c>
      <c r="K37" s="56"/>
      <c r="L37" s="51"/>
      <c r="M37" s="51"/>
      <c r="N37" s="51"/>
      <c r="O37" s="51"/>
      <c r="P37" s="51"/>
      <c r="Q37" s="51"/>
      <c r="R37" s="51"/>
      <c r="S37" s="51"/>
      <c r="T37" s="51"/>
      <c r="U37" s="51"/>
    </row>
    <row r="38" spans="1:21" ht="15.5" x14ac:dyDescent="0.4">
      <c r="A38" s="57" t="s">
        <v>1533</v>
      </c>
      <c r="B38" s="58" t="s">
        <v>1224</v>
      </c>
      <c r="C38" s="58" t="s">
        <v>494</v>
      </c>
      <c r="D38" s="58" t="s">
        <v>543</v>
      </c>
      <c r="E38" s="58" t="s">
        <v>494</v>
      </c>
      <c r="F38" s="58" t="s">
        <v>14</v>
      </c>
      <c r="G38" s="58"/>
      <c r="H38" s="59">
        <v>8355</v>
      </c>
      <c r="I38" s="58"/>
      <c r="J38" s="59">
        <v>184</v>
      </c>
      <c r="K38" s="60"/>
      <c r="L38" s="51"/>
      <c r="M38" s="51"/>
      <c r="N38" s="51"/>
      <c r="O38" s="51"/>
      <c r="P38" s="51"/>
      <c r="Q38" s="51"/>
      <c r="R38" s="51"/>
      <c r="S38" s="51"/>
      <c r="T38" s="51"/>
      <c r="U38" s="51"/>
    </row>
    <row r="39" spans="1:21" ht="15.5" x14ac:dyDescent="0.4">
      <c r="A39" s="57" t="s">
        <v>1534</v>
      </c>
      <c r="B39" s="54" t="s">
        <v>769</v>
      </c>
      <c r="C39" s="54" t="s">
        <v>198</v>
      </c>
      <c r="D39" s="54" t="s">
        <v>1127</v>
      </c>
      <c r="E39" s="54" t="s">
        <v>198</v>
      </c>
      <c r="F39" s="54" t="s">
        <v>14</v>
      </c>
      <c r="G39" s="54"/>
      <c r="H39" s="55">
        <v>1852</v>
      </c>
      <c r="I39" s="54"/>
      <c r="J39" s="55">
        <v>30</v>
      </c>
      <c r="K39" s="56"/>
      <c r="L39" s="51"/>
      <c r="M39" s="51"/>
      <c r="N39" s="51"/>
      <c r="O39" s="51"/>
      <c r="P39" s="51"/>
      <c r="Q39" s="51"/>
      <c r="R39" s="51"/>
      <c r="S39" s="51"/>
      <c r="T39" s="51"/>
      <c r="U39" s="51"/>
    </row>
    <row r="40" spans="1:21" ht="15.5" x14ac:dyDescent="0.4">
      <c r="A40" s="57" t="s">
        <v>1535</v>
      </c>
      <c r="B40" s="58" t="s">
        <v>317</v>
      </c>
      <c r="C40" s="58" t="s">
        <v>242</v>
      </c>
      <c r="D40" s="58" t="s">
        <v>808</v>
      </c>
      <c r="E40" s="58" t="s">
        <v>242</v>
      </c>
      <c r="F40" s="58" t="s">
        <v>14</v>
      </c>
      <c r="G40" s="58"/>
      <c r="H40" s="59">
        <v>2631</v>
      </c>
      <c r="I40" s="58"/>
      <c r="J40" s="59">
        <v>54</v>
      </c>
      <c r="K40" s="60"/>
      <c r="L40" s="51"/>
      <c r="M40" s="51"/>
      <c r="N40" s="51"/>
      <c r="O40" s="51"/>
      <c r="P40" s="51"/>
      <c r="Q40" s="51"/>
      <c r="R40" s="51"/>
      <c r="S40" s="51"/>
      <c r="T40" s="51"/>
      <c r="U40" s="51"/>
    </row>
    <row r="41" spans="1:21" ht="15.5" x14ac:dyDescent="0.4">
      <c r="A41" s="57" t="s">
        <v>1536</v>
      </c>
      <c r="B41" s="54" t="s">
        <v>405</v>
      </c>
      <c r="C41" s="54" t="s">
        <v>245</v>
      </c>
      <c r="D41" s="54" t="s">
        <v>1226</v>
      </c>
      <c r="E41" s="54" t="s">
        <v>245</v>
      </c>
      <c r="F41" s="54" t="s">
        <v>14</v>
      </c>
      <c r="G41" s="54"/>
      <c r="H41" s="55">
        <v>1093</v>
      </c>
      <c r="I41" s="54"/>
      <c r="J41" s="55">
        <v>23</v>
      </c>
      <c r="K41" s="56"/>
      <c r="L41" s="51"/>
      <c r="M41" s="51"/>
      <c r="N41" s="51"/>
      <c r="O41" s="51"/>
      <c r="P41" s="51"/>
      <c r="Q41" s="51"/>
      <c r="R41" s="51"/>
      <c r="S41" s="51"/>
      <c r="T41" s="51"/>
      <c r="U41" s="51"/>
    </row>
    <row r="42" spans="1:21" ht="15.5" x14ac:dyDescent="0.4">
      <c r="A42" s="57" t="s">
        <v>1537</v>
      </c>
      <c r="B42" s="58" t="s">
        <v>471</v>
      </c>
      <c r="C42" s="58" t="s">
        <v>262</v>
      </c>
      <c r="D42" s="58" t="s">
        <v>626</v>
      </c>
      <c r="E42" s="58" t="s">
        <v>262</v>
      </c>
      <c r="F42" s="58" t="s">
        <v>14</v>
      </c>
      <c r="G42" s="58"/>
      <c r="H42" s="59">
        <v>1777</v>
      </c>
      <c r="I42" s="58"/>
      <c r="J42" s="59">
        <v>35</v>
      </c>
      <c r="K42" s="60"/>
      <c r="L42" s="51"/>
      <c r="M42" s="51"/>
      <c r="N42" s="51"/>
      <c r="O42" s="51"/>
      <c r="P42" s="51"/>
      <c r="Q42" s="51"/>
      <c r="R42" s="51"/>
      <c r="S42" s="51"/>
      <c r="T42" s="51"/>
      <c r="U42" s="51"/>
    </row>
    <row r="43" spans="1:21" ht="15.5" x14ac:dyDescent="0.4">
      <c r="A43" s="57" t="s">
        <v>1538</v>
      </c>
      <c r="B43" s="54" t="s">
        <v>275</v>
      </c>
      <c r="C43" s="54" t="s">
        <v>212</v>
      </c>
      <c r="D43" s="54" t="s">
        <v>477</v>
      </c>
      <c r="E43" s="54" t="s">
        <v>212</v>
      </c>
      <c r="F43" s="54" t="s">
        <v>14</v>
      </c>
      <c r="G43" s="54"/>
      <c r="H43" s="55">
        <v>2159</v>
      </c>
      <c r="I43" s="54"/>
      <c r="J43" s="55">
        <v>50</v>
      </c>
      <c r="K43" s="56"/>
      <c r="L43" s="51"/>
      <c r="M43" s="51"/>
      <c r="N43" s="51"/>
      <c r="O43" s="51"/>
      <c r="P43" s="51"/>
      <c r="Q43" s="51"/>
      <c r="R43" s="51"/>
      <c r="S43" s="51"/>
      <c r="T43" s="51"/>
      <c r="U43" s="51"/>
    </row>
    <row r="44" spans="1:21" ht="15.5" x14ac:dyDescent="0.4">
      <c r="A44" s="57" t="s">
        <v>1539</v>
      </c>
      <c r="B44" s="58" t="s">
        <v>356</v>
      </c>
      <c r="C44" s="58" t="s">
        <v>222</v>
      </c>
      <c r="D44" s="58" t="s">
        <v>715</v>
      </c>
      <c r="E44" s="58" t="s">
        <v>222</v>
      </c>
      <c r="F44" s="58" t="s">
        <v>14</v>
      </c>
      <c r="G44" s="58"/>
      <c r="H44" s="59">
        <v>1381</v>
      </c>
      <c r="I44" s="58"/>
      <c r="J44" s="59">
        <v>31</v>
      </c>
      <c r="K44" s="60"/>
      <c r="L44" s="51"/>
      <c r="M44" s="51"/>
      <c r="N44" s="51"/>
      <c r="O44" s="51"/>
      <c r="P44" s="51"/>
      <c r="Q44" s="51"/>
      <c r="R44" s="51"/>
      <c r="S44" s="51"/>
      <c r="T44" s="51"/>
      <c r="U44" s="51"/>
    </row>
    <row r="45" spans="1:21" ht="15.5" x14ac:dyDescent="0.4">
      <c r="A45" s="57" t="s">
        <v>1540</v>
      </c>
      <c r="B45" s="54" t="s">
        <v>319</v>
      </c>
      <c r="C45" s="54" t="s">
        <v>245</v>
      </c>
      <c r="D45" s="54" t="s">
        <v>1133</v>
      </c>
      <c r="E45" s="54" t="s">
        <v>245</v>
      </c>
      <c r="F45" s="54" t="s">
        <v>14</v>
      </c>
      <c r="G45" s="54"/>
      <c r="H45" s="55">
        <v>1170</v>
      </c>
      <c r="I45" s="54"/>
      <c r="J45" s="55">
        <v>24</v>
      </c>
      <c r="K45" s="56"/>
      <c r="L45" s="51"/>
      <c r="M45" s="51"/>
      <c r="N45" s="51"/>
      <c r="O45" s="51"/>
      <c r="P45" s="51"/>
      <c r="Q45" s="51"/>
      <c r="R45" s="51"/>
      <c r="S45" s="51"/>
      <c r="T45" s="51"/>
      <c r="U45" s="51"/>
    </row>
    <row r="46" spans="1:21" ht="15.5" x14ac:dyDescent="0.4">
      <c r="A46" s="57" t="s">
        <v>1541</v>
      </c>
      <c r="B46" s="58" t="s">
        <v>625</v>
      </c>
      <c r="C46" s="58" t="s">
        <v>482</v>
      </c>
      <c r="D46" s="58" t="s">
        <v>430</v>
      </c>
      <c r="E46" s="58" t="s">
        <v>482</v>
      </c>
      <c r="F46" s="58" t="s">
        <v>14</v>
      </c>
      <c r="G46" s="58"/>
      <c r="H46" s="59">
        <v>9117</v>
      </c>
      <c r="I46" s="58"/>
      <c r="J46" s="59">
        <v>181</v>
      </c>
      <c r="K46" s="60"/>
      <c r="L46" s="51"/>
      <c r="M46" s="51"/>
      <c r="N46" s="51"/>
      <c r="O46" s="51"/>
      <c r="P46" s="51"/>
      <c r="Q46" s="51"/>
      <c r="R46" s="51"/>
      <c r="S46" s="51"/>
      <c r="T46" s="51"/>
      <c r="U46" s="51"/>
    </row>
    <row r="47" spans="1:21" ht="15.5" x14ac:dyDescent="0.4">
      <c r="A47" s="57" t="s">
        <v>1542</v>
      </c>
      <c r="B47" s="54" t="s">
        <v>400</v>
      </c>
      <c r="C47" s="54" t="s">
        <v>196</v>
      </c>
      <c r="D47" s="54" t="s">
        <v>590</v>
      </c>
      <c r="E47" s="54" t="s">
        <v>196</v>
      </c>
      <c r="F47" s="54" t="s">
        <v>14</v>
      </c>
      <c r="G47" s="54"/>
      <c r="H47" s="55">
        <v>1599</v>
      </c>
      <c r="I47" s="54"/>
      <c r="J47" s="55">
        <v>40</v>
      </c>
      <c r="K47" s="56"/>
      <c r="L47" s="51"/>
      <c r="M47" s="51"/>
      <c r="N47" s="51"/>
      <c r="O47" s="51"/>
      <c r="P47" s="51"/>
      <c r="Q47" s="51"/>
      <c r="R47" s="51"/>
      <c r="S47" s="51"/>
      <c r="T47" s="51"/>
      <c r="U47" s="51"/>
    </row>
    <row r="48" spans="1:21" ht="15.5" x14ac:dyDescent="0.4">
      <c r="A48" s="57" t="s">
        <v>1543</v>
      </c>
      <c r="B48" s="58" t="s">
        <v>402</v>
      </c>
      <c r="C48" s="58" t="s">
        <v>416</v>
      </c>
      <c r="D48" s="58" t="s">
        <v>450</v>
      </c>
      <c r="E48" s="58" t="s">
        <v>416</v>
      </c>
      <c r="F48" s="58" t="s">
        <v>14</v>
      </c>
      <c r="G48" s="58"/>
      <c r="H48" s="59">
        <v>9775</v>
      </c>
      <c r="I48" s="58"/>
      <c r="J48" s="59">
        <v>177</v>
      </c>
      <c r="K48" s="60"/>
      <c r="L48" s="51"/>
      <c r="M48" s="51"/>
      <c r="N48" s="51"/>
      <c r="O48" s="51"/>
      <c r="P48" s="51"/>
      <c r="Q48" s="51"/>
      <c r="R48" s="51"/>
      <c r="S48" s="51"/>
      <c r="T48" s="51"/>
      <c r="U48" s="51"/>
    </row>
    <row r="49" spans="1:21" ht="15.5" x14ac:dyDescent="0.4">
      <c r="A49" s="57" t="s">
        <v>1544</v>
      </c>
      <c r="B49" s="54" t="s">
        <v>406</v>
      </c>
      <c r="C49" s="54" t="s">
        <v>196</v>
      </c>
      <c r="D49" s="54" t="s">
        <v>1158</v>
      </c>
      <c r="E49" s="54" t="s">
        <v>196</v>
      </c>
      <c r="F49" s="54" t="s">
        <v>14</v>
      </c>
      <c r="G49" s="54"/>
      <c r="H49" s="55">
        <v>1808</v>
      </c>
      <c r="I49" s="54"/>
      <c r="J49" s="55">
        <v>39</v>
      </c>
      <c r="K49" s="56"/>
      <c r="L49" s="51"/>
      <c r="M49" s="51"/>
      <c r="N49" s="51"/>
      <c r="O49" s="51"/>
      <c r="P49" s="51"/>
      <c r="Q49" s="51"/>
      <c r="R49" s="51"/>
      <c r="S49" s="51"/>
      <c r="T49" s="51"/>
      <c r="U49" s="51"/>
    </row>
    <row r="50" spans="1:21" ht="15.5" x14ac:dyDescent="0.4">
      <c r="A50" s="57" t="s">
        <v>1545</v>
      </c>
      <c r="B50" s="58" t="s">
        <v>380</v>
      </c>
      <c r="C50" s="58" t="s">
        <v>198</v>
      </c>
      <c r="D50" s="58" t="s">
        <v>1128</v>
      </c>
      <c r="E50" s="58" t="s">
        <v>198</v>
      </c>
      <c r="F50" s="58" t="s">
        <v>14</v>
      </c>
      <c r="G50" s="58"/>
      <c r="H50" s="59">
        <v>2012</v>
      </c>
      <c r="I50" s="58"/>
      <c r="J50" s="59">
        <v>54</v>
      </c>
      <c r="K50" s="60"/>
      <c r="L50" s="51"/>
      <c r="M50" s="51"/>
      <c r="N50" s="51"/>
      <c r="O50" s="51"/>
      <c r="P50" s="51"/>
      <c r="Q50" s="51"/>
      <c r="R50" s="51"/>
      <c r="S50" s="51"/>
      <c r="T50" s="51"/>
      <c r="U50" s="51"/>
    </row>
    <row r="51" spans="1:21" ht="15.5" x14ac:dyDescent="0.4">
      <c r="A51" s="57" t="s">
        <v>1546</v>
      </c>
      <c r="B51" s="54" t="s">
        <v>317</v>
      </c>
      <c r="C51" s="54" t="s">
        <v>222</v>
      </c>
      <c r="D51" s="54" t="s">
        <v>808</v>
      </c>
      <c r="E51" s="54" t="s">
        <v>222</v>
      </c>
      <c r="F51" s="54" t="s">
        <v>14</v>
      </c>
      <c r="G51" s="54"/>
      <c r="H51" s="55">
        <v>1908</v>
      </c>
      <c r="I51" s="54"/>
      <c r="J51" s="55">
        <v>50</v>
      </c>
      <c r="K51" s="56"/>
      <c r="L51" s="51"/>
      <c r="M51" s="51"/>
      <c r="N51" s="51"/>
      <c r="O51" s="51"/>
      <c r="P51" s="51"/>
      <c r="Q51" s="51"/>
      <c r="R51" s="51"/>
      <c r="S51" s="51"/>
      <c r="T51" s="51"/>
      <c r="U51" s="51"/>
    </row>
    <row r="52" spans="1:21" ht="15.5" x14ac:dyDescent="0.4">
      <c r="A52" s="57" t="s">
        <v>1547</v>
      </c>
      <c r="B52" s="58" t="s">
        <v>311</v>
      </c>
      <c r="C52" s="58" t="s">
        <v>234</v>
      </c>
      <c r="D52" s="58" t="s">
        <v>429</v>
      </c>
      <c r="E52" s="58" t="s">
        <v>234</v>
      </c>
      <c r="F52" s="58" t="s">
        <v>14</v>
      </c>
      <c r="G52" s="58"/>
      <c r="H52" s="59">
        <v>3410</v>
      </c>
      <c r="I52" s="58"/>
      <c r="J52" s="59">
        <v>62</v>
      </c>
      <c r="K52" s="60"/>
      <c r="L52" s="51"/>
      <c r="M52" s="51"/>
      <c r="N52" s="51"/>
      <c r="O52" s="51"/>
      <c r="P52" s="51"/>
      <c r="Q52" s="51"/>
      <c r="R52" s="51"/>
      <c r="S52" s="51"/>
      <c r="T52" s="51"/>
      <c r="U52" s="51"/>
    </row>
    <row r="53" spans="1:21" ht="15.5" x14ac:dyDescent="0.4">
      <c r="A53" s="57" t="s">
        <v>1548</v>
      </c>
      <c r="B53" s="54" t="s">
        <v>418</v>
      </c>
      <c r="C53" s="54" t="s">
        <v>236</v>
      </c>
      <c r="D53" s="54" t="s">
        <v>467</v>
      </c>
      <c r="E53" s="54" t="s">
        <v>236</v>
      </c>
      <c r="F53" s="54" t="s">
        <v>14</v>
      </c>
      <c r="G53" s="54"/>
      <c r="H53" s="55">
        <v>1810</v>
      </c>
      <c r="I53" s="54"/>
      <c r="J53" s="55">
        <v>31</v>
      </c>
      <c r="K53" s="56"/>
      <c r="L53" s="51"/>
      <c r="M53" s="51"/>
      <c r="N53" s="51"/>
      <c r="O53" s="51"/>
      <c r="P53" s="51"/>
      <c r="Q53" s="51"/>
      <c r="R53" s="51"/>
      <c r="S53" s="51"/>
      <c r="T53" s="51"/>
      <c r="U53" s="51"/>
    </row>
    <row r="54" spans="1:21" ht="15.5" x14ac:dyDescent="0.4">
      <c r="A54" s="57" t="s">
        <v>1549</v>
      </c>
      <c r="B54" s="58" t="s">
        <v>356</v>
      </c>
      <c r="C54" s="58" t="s">
        <v>408</v>
      </c>
      <c r="D54" s="58" t="s">
        <v>715</v>
      </c>
      <c r="E54" s="58" t="s">
        <v>408</v>
      </c>
      <c r="F54" s="58" t="s">
        <v>14</v>
      </c>
      <c r="G54" s="58"/>
      <c r="H54" s="59">
        <v>2272</v>
      </c>
      <c r="I54" s="58"/>
      <c r="J54" s="59">
        <v>44</v>
      </c>
      <c r="K54" s="60"/>
      <c r="L54" s="51"/>
      <c r="M54" s="51"/>
      <c r="N54" s="51"/>
      <c r="O54" s="51"/>
      <c r="P54" s="51"/>
      <c r="Q54" s="51"/>
      <c r="R54" s="51"/>
      <c r="S54" s="51"/>
      <c r="T54" s="51"/>
      <c r="U54" s="51"/>
    </row>
    <row r="55" spans="1:21" ht="15.5" x14ac:dyDescent="0.4">
      <c r="A55" s="57" t="s">
        <v>1550</v>
      </c>
      <c r="B55" s="54" t="s">
        <v>639</v>
      </c>
      <c r="C55" s="54" t="s">
        <v>208</v>
      </c>
      <c r="D55" s="54" t="s">
        <v>456</v>
      </c>
      <c r="E55" s="54" t="s">
        <v>208</v>
      </c>
      <c r="F55" s="54" t="s">
        <v>14</v>
      </c>
      <c r="G55" s="54"/>
      <c r="H55" s="55">
        <v>2630</v>
      </c>
      <c r="I55" s="54"/>
      <c r="J55" s="55">
        <v>50</v>
      </c>
      <c r="K55" s="56"/>
      <c r="L55" s="51"/>
      <c r="M55" s="51"/>
      <c r="N55" s="51"/>
      <c r="O55" s="51"/>
      <c r="P55" s="51"/>
      <c r="Q55" s="51"/>
      <c r="R55" s="51"/>
      <c r="S55" s="51"/>
      <c r="T55" s="51"/>
      <c r="U55" s="51"/>
    </row>
    <row r="56" spans="1:21" ht="15.5" x14ac:dyDescent="0.4">
      <c r="A56" s="57" t="s">
        <v>1551</v>
      </c>
      <c r="B56" s="58" t="s">
        <v>465</v>
      </c>
      <c r="C56" s="58" t="s">
        <v>236</v>
      </c>
      <c r="D56" s="58" t="s">
        <v>449</v>
      </c>
      <c r="E56" s="58" t="s">
        <v>236</v>
      </c>
      <c r="F56" s="58" t="s">
        <v>14</v>
      </c>
      <c r="G56" s="58"/>
      <c r="H56" s="59">
        <v>2388</v>
      </c>
      <c r="I56" s="58"/>
      <c r="J56" s="59">
        <v>57</v>
      </c>
      <c r="K56" s="60"/>
      <c r="L56" s="51"/>
      <c r="M56" s="51"/>
      <c r="N56" s="51"/>
      <c r="O56" s="51"/>
      <c r="P56" s="51"/>
      <c r="Q56" s="51"/>
      <c r="R56" s="51"/>
      <c r="S56" s="51"/>
      <c r="T56" s="51"/>
      <c r="U56" s="51"/>
    </row>
    <row r="57" spans="1:21" ht="15.5" x14ac:dyDescent="0.4">
      <c r="A57" s="57" t="s">
        <v>1552</v>
      </c>
      <c r="B57" s="54" t="s">
        <v>268</v>
      </c>
      <c r="C57" s="54" t="s">
        <v>196</v>
      </c>
      <c r="D57" s="54" t="s">
        <v>487</v>
      </c>
      <c r="E57" s="54" t="s">
        <v>196</v>
      </c>
      <c r="F57" s="54" t="s">
        <v>14</v>
      </c>
      <c r="G57" s="54"/>
      <c r="H57" s="55">
        <v>2210</v>
      </c>
      <c r="I57" s="54"/>
      <c r="J57" s="55">
        <v>33</v>
      </c>
      <c r="K57" s="56"/>
      <c r="L57" s="51"/>
      <c r="M57" s="51"/>
      <c r="N57" s="51"/>
      <c r="O57" s="51"/>
      <c r="P57" s="51"/>
      <c r="Q57" s="51"/>
      <c r="R57" s="51"/>
      <c r="S57" s="51"/>
      <c r="T57" s="51"/>
      <c r="U57" s="51"/>
    </row>
    <row r="58" spans="1:21" ht="15.5" x14ac:dyDescent="0.4">
      <c r="A58" s="61"/>
      <c r="B58" s="62"/>
      <c r="C58" s="62"/>
      <c r="D58" s="62"/>
      <c r="E58" s="62"/>
      <c r="F58" s="62"/>
      <c r="G58" s="62"/>
      <c r="H58" s="62"/>
      <c r="I58" s="62"/>
      <c r="J58" s="51"/>
      <c r="K58" s="51"/>
      <c r="L58" s="51"/>
      <c r="M58" s="51"/>
      <c r="N58" s="51"/>
      <c r="O58" s="51"/>
      <c r="P58" s="51"/>
      <c r="Q58" s="51"/>
      <c r="R58" s="51"/>
      <c r="S58" s="51"/>
      <c r="T58" s="51"/>
      <c r="U58" s="51"/>
    </row>
    <row r="59" spans="1:21" ht="15.5" x14ac:dyDescent="0.4">
      <c r="A59" s="61"/>
      <c r="B59" s="62"/>
      <c r="C59" s="62"/>
      <c r="D59" s="62"/>
      <c r="E59" s="62"/>
      <c r="F59" s="62"/>
      <c r="G59" s="62"/>
      <c r="H59" s="62"/>
      <c r="I59" s="62"/>
      <c r="J59" s="51"/>
      <c r="K59" s="51"/>
      <c r="L59" s="51"/>
      <c r="M59" s="51"/>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2" orientation="landscape" cellComments="atEnd" horizontalDpi="300" verticalDpi="30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Blad106">
    <pageSetUpPr fitToPage="1"/>
  </sheetPr>
  <dimension ref="A1:U77"/>
  <sheetViews>
    <sheetView zoomScaleNormal="100" workbookViewId="0">
      <selection sqref="A1:S1"/>
    </sheetView>
  </sheetViews>
  <sheetFormatPr defaultColWidth="11.453125" defaultRowHeight="12" customHeight="1" x14ac:dyDescent="0.4"/>
  <cols>
    <col min="1" max="1" width="53.90625" style="50" bestFit="1" customWidth="1"/>
    <col min="2" max="2" width="11.6328125" style="50" bestFit="1" customWidth="1"/>
    <col min="3" max="3" width="9.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3.0898437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2.6328125" style="50" bestFit="1" customWidth="1"/>
    <col min="19" max="19" width="10.6328125" style="50" bestFit="1" customWidth="1"/>
    <col min="20" max="16384" width="11.453125" style="50"/>
  </cols>
  <sheetData>
    <row r="1" spans="1:21" ht="14.15" customHeight="1" x14ac:dyDescent="0.4">
      <c r="A1" s="106" t="s">
        <v>1492</v>
      </c>
      <c r="B1" s="107"/>
      <c r="C1" s="107"/>
      <c r="D1" s="107"/>
      <c r="E1" s="107"/>
      <c r="F1" s="107"/>
      <c r="G1" s="107"/>
      <c r="H1" s="107"/>
      <c r="I1" s="107"/>
      <c r="J1" s="107"/>
      <c r="K1" s="107"/>
      <c r="L1" s="107"/>
      <c r="M1" s="107"/>
      <c r="N1" s="107"/>
      <c r="O1" s="107"/>
      <c r="P1" s="107"/>
      <c r="Q1" s="107"/>
      <c r="R1" s="107"/>
      <c r="S1" s="107"/>
    </row>
    <row r="2" spans="1:21" s="51" customFormat="1" ht="90" customHeight="1" x14ac:dyDescent="0.4">
      <c r="A2" s="108"/>
      <c r="B2" s="105" t="s">
        <v>506</v>
      </c>
      <c r="C2" s="105"/>
      <c r="D2" s="105" t="s">
        <v>507</v>
      </c>
      <c r="E2" s="105"/>
      <c r="F2" s="105" t="s">
        <v>508</v>
      </c>
      <c r="G2" s="105"/>
      <c r="H2" s="105" t="s">
        <v>509</v>
      </c>
      <c r="I2" s="105"/>
      <c r="J2" s="109" t="s">
        <v>4</v>
      </c>
      <c r="K2" s="109"/>
      <c r="L2" s="105" t="s">
        <v>5</v>
      </c>
      <c r="M2" s="105"/>
      <c r="N2" s="105" t="s">
        <v>6</v>
      </c>
      <c r="O2" s="105"/>
      <c r="P2" s="105" t="s">
        <v>955</v>
      </c>
      <c r="Q2" s="105"/>
      <c r="R2" s="105" t="s">
        <v>661</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15</v>
      </c>
      <c r="C4" s="54" t="s">
        <v>15</v>
      </c>
      <c r="D4" s="54" t="s">
        <v>219</v>
      </c>
      <c r="E4" s="54" t="s">
        <v>144</v>
      </c>
      <c r="F4" s="54" t="s">
        <v>665</v>
      </c>
      <c r="G4" s="54" t="s">
        <v>41</v>
      </c>
      <c r="H4" s="54" t="s">
        <v>916</v>
      </c>
      <c r="I4" s="54" t="s">
        <v>899</v>
      </c>
      <c r="J4" s="54" t="s">
        <v>14</v>
      </c>
      <c r="K4" s="54"/>
      <c r="L4" s="55">
        <v>66</v>
      </c>
      <c r="M4" s="54"/>
      <c r="N4" s="55">
        <v>2</v>
      </c>
      <c r="O4" s="56"/>
      <c r="P4" s="63" t="s">
        <v>104</v>
      </c>
      <c r="Q4" s="56" t="s">
        <v>142</v>
      </c>
      <c r="R4" s="63" t="s">
        <v>308</v>
      </c>
      <c r="S4" s="56" t="s">
        <v>142</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15</v>
      </c>
      <c r="E6" s="58" t="s">
        <v>15</v>
      </c>
      <c r="F6" s="58" t="s">
        <v>15</v>
      </c>
      <c r="G6" s="58" t="s">
        <v>15</v>
      </c>
      <c r="H6" s="58" t="s">
        <v>771</v>
      </c>
      <c r="I6" s="58" t="s">
        <v>573</v>
      </c>
      <c r="J6" s="58" t="s">
        <v>14</v>
      </c>
      <c r="K6" s="58"/>
      <c r="L6" s="59">
        <v>32</v>
      </c>
      <c r="M6" s="58"/>
      <c r="N6" s="59">
        <v>0</v>
      </c>
      <c r="O6" s="60"/>
      <c r="P6" s="64"/>
      <c r="Q6" s="60"/>
      <c r="R6" s="64" t="s">
        <v>331</v>
      </c>
      <c r="S6" s="60" t="s">
        <v>366</v>
      </c>
      <c r="T6" s="51"/>
      <c r="U6" s="51"/>
    </row>
    <row r="7" spans="1:21" ht="15.5" x14ac:dyDescent="0.4">
      <c r="A7" s="57" t="s">
        <v>23</v>
      </c>
      <c r="B7" s="54" t="s">
        <v>15</v>
      </c>
      <c r="C7" s="54" t="s">
        <v>15</v>
      </c>
      <c r="D7" s="54" t="s">
        <v>15</v>
      </c>
      <c r="E7" s="54" t="s">
        <v>15</v>
      </c>
      <c r="F7" s="54" t="s">
        <v>973</v>
      </c>
      <c r="G7" s="54" t="s">
        <v>811</v>
      </c>
      <c r="H7" s="54" t="s">
        <v>951</v>
      </c>
      <c r="I7" s="54" t="s">
        <v>82</v>
      </c>
      <c r="J7" s="54" t="s">
        <v>14</v>
      </c>
      <c r="K7" s="54"/>
      <c r="L7" s="55">
        <v>34</v>
      </c>
      <c r="M7" s="54"/>
      <c r="N7" s="55">
        <v>2</v>
      </c>
      <c r="O7" s="56"/>
      <c r="P7" s="63" t="s">
        <v>967</v>
      </c>
      <c r="Q7" s="56" t="s">
        <v>1011</v>
      </c>
      <c r="R7" s="63" t="s">
        <v>966</v>
      </c>
      <c r="S7" s="56" t="s">
        <v>1011</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15</v>
      </c>
      <c r="G9" s="58" t="s">
        <v>15</v>
      </c>
      <c r="H9" s="58" t="s">
        <v>15</v>
      </c>
      <c r="I9" s="58" t="s">
        <v>15</v>
      </c>
      <c r="J9" s="58" t="s">
        <v>15</v>
      </c>
      <c r="K9" s="58"/>
      <c r="L9" s="59">
        <v>4</v>
      </c>
      <c r="M9" s="58"/>
      <c r="N9" s="59">
        <v>1</v>
      </c>
      <c r="O9" s="60"/>
      <c r="P9" s="64"/>
      <c r="Q9" s="60"/>
      <c r="R9" s="64"/>
      <c r="S9" s="60"/>
      <c r="T9" s="51"/>
      <c r="U9" s="51"/>
    </row>
    <row r="10" spans="1:21" ht="15.5" x14ac:dyDescent="0.4">
      <c r="A10" s="57" t="s">
        <v>35</v>
      </c>
      <c r="B10" s="54" t="s">
        <v>15</v>
      </c>
      <c r="C10" s="54" t="s">
        <v>15</v>
      </c>
      <c r="D10" s="54" t="s">
        <v>15</v>
      </c>
      <c r="E10" s="54" t="s">
        <v>15</v>
      </c>
      <c r="F10" s="54" t="s">
        <v>15</v>
      </c>
      <c r="G10" s="54" t="s">
        <v>15</v>
      </c>
      <c r="H10" s="54" t="s">
        <v>15</v>
      </c>
      <c r="I10" s="54" t="s">
        <v>15</v>
      </c>
      <c r="J10" s="54" t="s">
        <v>14</v>
      </c>
      <c r="K10" s="54"/>
      <c r="L10" s="55">
        <v>24</v>
      </c>
      <c r="M10" s="54"/>
      <c r="N10" s="55">
        <v>1</v>
      </c>
      <c r="O10" s="56"/>
      <c r="P10" s="63" t="s">
        <v>66</v>
      </c>
      <c r="Q10" s="56" t="s">
        <v>744</v>
      </c>
      <c r="R10" s="63" t="s">
        <v>910</v>
      </c>
      <c r="S10" s="56" t="s">
        <v>744</v>
      </c>
      <c r="T10" s="51"/>
      <c r="U10" s="51"/>
    </row>
    <row r="11" spans="1:21" ht="15.5" x14ac:dyDescent="0.4">
      <c r="A11" s="57" t="s">
        <v>42</v>
      </c>
      <c r="B11" s="58" t="s">
        <v>15</v>
      </c>
      <c r="C11" s="58" t="s">
        <v>15</v>
      </c>
      <c r="D11" s="58" t="s">
        <v>15</v>
      </c>
      <c r="E11" s="58" t="s">
        <v>15</v>
      </c>
      <c r="F11" s="58" t="s">
        <v>15</v>
      </c>
      <c r="G11" s="58" t="s">
        <v>15</v>
      </c>
      <c r="H11" s="58" t="s">
        <v>924</v>
      </c>
      <c r="I11" s="58" t="s">
        <v>981</v>
      </c>
      <c r="J11" s="58" t="s">
        <v>14</v>
      </c>
      <c r="K11" s="58"/>
      <c r="L11" s="59">
        <v>20</v>
      </c>
      <c r="M11" s="58"/>
      <c r="N11" s="59">
        <v>0</v>
      </c>
      <c r="O11" s="60"/>
      <c r="P11" s="64"/>
      <c r="Q11" s="60"/>
      <c r="R11" s="64" t="s">
        <v>1166</v>
      </c>
      <c r="S11" s="60" t="s">
        <v>168</v>
      </c>
      <c r="T11" s="51"/>
      <c r="U11" s="51"/>
    </row>
    <row r="12" spans="1:21" ht="15.5" x14ac:dyDescent="0.4">
      <c r="A12" s="57" t="s">
        <v>49</v>
      </c>
      <c r="B12" s="54" t="s">
        <v>15</v>
      </c>
      <c r="C12" s="54" t="s">
        <v>15</v>
      </c>
      <c r="D12" s="54" t="s">
        <v>15</v>
      </c>
      <c r="E12" s="54" t="s">
        <v>15</v>
      </c>
      <c r="F12" s="54" t="s">
        <v>15</v>
      </c>
      <c r="G12" s="54" t="s">
        <v>15</v>
      </c>
      <c r="H12" s="54" t="s">
        <v>15</v>
      </c>
      <c r="I12" s="54" t="s">
        <v>15</v>
      </c>
      <c r="J12" s="54" t="s">
        <v>14</v>
      </c>
      <c r="K12" s="54"/>
      <c r="L12" s="55">
        <v>18</v>
      </c>
      <c r="M12" s="54"/>
      <c r="N12" s="55">
        <v>0</v>
      </c>
      <c r="O12" s="56"/>
      <c r="P12" s="63"/>
      <c r="Q12" s="56"/>
      <c r="R12" s="63" t="s">
        <v>1102</v>
      </c>
      <c r="S12" s="56" t="s">
        <v>698</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15</v>
      </c>
      <c r="C14" s="58" t="s">
        <v>15</v>
      </c>
      <c r="D14" s="58" t="s">
        <v>15</v>
      </c>
      <c r="E14" s="58" t="s">
        <v>15</v>
      </c>
      <c r="F14" s="58" t="s">
        <v>15</v>
      </c>
      <c r="G14" s="58" t="s">
        <v>15</v>
      </c>
      <c r="H14" s="58" t="s">
        <v>15</v>
      </c>
      <c r="I14" s="58" t="s">
        <v>15</v>
      </c>
      <c r="J14" s="58" t="s">
        <v>14</v>
      </c>
      <c r="K14" s="58"/>
      <c r="L14" s="59">
        <v>21</v>
      </c>
      <c r="M14" s="58"/>
      <c r="N14" s="59">
        <v>2</v>
      </c>
      <c r="O14" s="60"/>
      <c r="P14" s="64"/>
      <c r="Q14" s="60"/>
      <c r="R14" s="64" t="s">
        <v>1035</v>
      </c>
      <c r="S14" s="60" t="s">
        <v>592</v>
      </c>
      <c r="T14" s="51"/>
      <c r="U14" s="51"/>
    </row>
    <row r="15" spans="1:21" ht="15.5" x14ac:dyDescent="0.4">
      <c r="A15" s="57" t="s">
        <v>58</v>
      </c>
      <c r="B15" s="54" t="s">
        <v>15</v>
      </c>
      <c r="C15" s="54" t="s">
        <v>15</v>
      </c>
      <c r="D15" s="54" t="s">
        <v>15</v>
      </c>
      <c r="E15" s="54" t="s">
        <v>15</v>
      </c>
      <c r="F15" s="54" t="s">
        <v>15</v>
      </c>
      <c r="G15" s="54" t="s">
        <v>15</v>
      </c>
      <c r="H15" s="54" t="s">
        <v>15</v>
      </c>
      <c r="I15" s="54" t="s">
        <v>15</v>
      </c>
      <c r="J15" s="54" t="s">
        <v>14</v>
      </c>
      <c r="K15" s="54"/>
      <c r="L15" s="55">
        <v>13</v>
      </c>
      <c r="M15" s="54"/>
      <c r="N15" s="55">
        <v>0</v>
      </c>
      <c r="O15" s="56"/>
      <c r="P15" s="63"/>
      <c r="Q15" s="56"/>
      <c r="R15" s="63"/>
      <c r="S15" s="56"/>
      <c r="T15" s="51"/>
      <c r="U15" s="51"/>
    </row>
    <row r="16" spans="1:21" ht="15.5" x14ac:dyDescent="0.4">
      <c r="A16" s="57" t="s">
        <v>59</v>
      </c>
      <c r="B16" s="58" t="s">
        <v>15</v>
      </c>
      <c r="C16" s="58" t="s">
        <v>15</v>
      </c>
      <c r="D16" s="58" t="s">
        <v>15</v>
      </c>
      <c r="E16" s="58" t="s">
        <v>15</v>
      </c>
      <c r="F16" s="58" t="s">
        <v>15</v>
      </c>
      <c r="G16" s="58" t="s">
        <v>15</v>
      </c>
      <c r="H16" s="58" t="s">
        <v>181</v>
      </c>
      <c r="I16" s="58" t="s">
        <v>720</v>
      </c>
      <c r="J16" s="58" t="s">
        <v>14</v>
      </c>
      <c r="K16" s="58"/>
      <c r="L16" s="59">
        <v>32</v>
      </c>
      <c r="M16" s="58"/>
      <c r="N16" s="59">
        <v>0</v>
      </c>
      <c r="O16" s="60"/>
      <c r="P16" s="64" t="s">
        <v>1041</v>
      </c>
      <c r="Q16" s="60" t="s">
        <v>366</v>
      </c>
      <c r="R16" s="64" t="s">
        <v>381</v>
      </c>
      <c r="S16" s="60" t="s">
        <v>366</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15</v>
      </c>
      <c r="K18" s="54"/>
      <c r="L18" s="55">
        <v>4</v>
      </c>
      <c r="M18" s="54"/>
      <c r="N18" s="55">
        <v>0</v>
      </c>
      <c r="O18" s="56"/>
      <c r="P18" s="63"/>
      <c r="Q18" s="56"/>
      <c r="R18" s="63"/>
      <c r="S18" s="56"/>
      <c r="T18" s="51"/>
      <c r="U18" s="51"/>
    </row>
    <row r="19" spans="1:21" ht="15.5" x14ac:dyDescent="0.4">
      <c r="A19" s="57" t="s">
        <v>61</v>
      </c>
      <c r="B19" s="58" t="s">
        <v>15</v>
      </c>
      <c r="C19" s="58" t="s">
        <v>15</v>
      </c>
      <c r="D19" s="58" t="s">
        <v>15</v>
      </c>
      <c r="E19" s="58" t="s">
        <v>15</v>
      </c>
      <c r="F19" s="58" t="s">
        <v>15</v>
      </c>
      <c r="G19" s="58" t="s">
        <v>15</v>
      </c>
      <c r="H19" s="58" t="s">
        <v>15</v>
      </c>
      <c r="I19" s="58" t="s">
        <v>15</v>
      </c>
      <c r="J19" s="58" t="s">
        <v>15</v>
      </c>
      <c r="K19" s="58"/>
      <c r="L19" s="59">
        <v>6</v>
      </c>
      <c r="M19" s="58"/>
      <c r="N19" s="59">
        <v>0</v>
      </c>
      <c r="O19" s="60"/>
      <c r="P19" s="64"/>
      <c r="Q19" s="60"/>
      <c r="R19" s="64"/>
      <c r="S19" s="60"/>
      <c r="T19" s="51"/>
      <c r="U19" s="51"/>
    </row>
    <row r="20" spans="1:21" ht="15.5" x14ac:dyDescent="0.4">
      <c r="A20" s="57" t="s">
        <v>68</v>
      </c>
      <c r="B20" s="54" t="s">
        <v>15</v>
      </c>
      <c r="C20" s="54" t="s">
        <v>15</v>
      </c>
      <c r="D20" s="54" t="s">
        <v>15</v>
      </c>
      <c r="E20" s="54" t="s">
        <v>15</v>
      </c>
      <c r="F20" s="54" t="s">
        <v>15</v>
      </c>
      <c r="G20" s="54" t="s">
        <v>15</v>
      </c>
      <c r="H20" s="54" t="s">
        <v>15</v>
      </c>
      <c r="I20" s="54" t="s">
        <v>15</v>
      </c>
      <c r="J20" s="54" t="s">
        <v>14</v>
      </c>
      <c r="K20" s="54"/>
      <c r="L20" s="55">
        <v>14</v>
      </c>
      <c r="M20" s="54"/>
      <c r="N20" s="55">
        <v>1</v>
      </c>
      <c r="O20" s="56"/>
      <c r="P20" s="63"/>
      <c r="Q20" s="56"/>
      <c r="R20" s="63"/>
      <c r="S20" s="56"/>
      <c r="T20" s="51"/>
      <c r="U20" s="51"/>
    </row>
    <row r="21" spans="1:21" ht="15.5" x14ac:dyDescent="0.4">
      <c r="A21" s="57" t="s">
        <v>75</v>
      </c>
      <c r="B21" s="58" t="s">
        <v>15</v>
      </c>
      <c r="C21" s="58" t="s">
        <v>15</v>
      </c>
      <c r="D21" s="58" t="s">
        <v>15</v>
      </c>
      <c r="E21" s="58" t="s">
        <v>15</v>
      </c>
      <c r="F21" s="58" t="s">
        <v>653</v>
      </c>
      <c r="G21" s="58" t="s">
        <v>1014</v>
      </c>
      <c r="H21" s="58" t="s">
        <v>864</v>
      </c>
      <c r="I21" s="58" t="s">
        <v>978</v>
      </c>
      <c r="J21" s="58" t="s">
        <v>14</v>
      </c>
      <c r="K21" s="58"/>
      <c r="L21" s="59">
        <v>42</v>
      </c>
      <c r="M21" s="58"/>
      <c r="N21" s="59">
        <v>1</v>
      </c>
      <c r="O21" s="60"/>
      <c r="P21" s="64"/>
      <c r="Q21" s="60"/>
      <c r="R21" s="64" t="s">
        <v>1185</v>
      </c>
      <c r="S21" s="60" t="s">
        <v>335</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15</v>
      </c>
      <c r="G23" s="54" t="s">
        <v>15</v>
      </c>
      <c r="H23" s="54" t="s">
        <v>15</v>
      </c>
      <c r="I23" s="54" t="s">
        <v>15</v>
      </c>
      <c r="J23" s="54" t="s">
        <v>15</v>
      </c>
      <c r="K23" s="54"/>
      <c r="L23" s="55">
        <v>6</v>
      </c>
      <c r="M23" s="54"/>
      <c r="N23" s="55">
        <v>0</v>
      </c>
      <c r="O23" s="56"/>
      <c r="P23" s="63"/>
      <c r="Q23" s="56"/>
      <c r="R23" s="63"/>
      <c r="S23" s="56"/>
      <c r="T23" s="51"/>
      <c r="U23" s="51"/>
    </row>
    <row r="24" spans="1:21" ht="15.5" x14ac:dyDescent="0.4">
      <c r="A24" s="57" t="s">
        <v>87</v>
      </c>
      <c r="B24" s="58" t="s">
        <v>15</v>
      </c>
      <c r="C24" s="58" t="s">
        <v>15</v>
      </c>
      <c r="D24" s="58" t="s">
        <v>612</v>
      </c>
      <c r="E24" s="58" t="s">
        <v>144</v>
      </c>
      <c r="F24" s="58" t="s">
        <v>1000</v>
      </c>
      <c r="G24" s="58" t="s">
        <v>568</v>
      </c>
      <c r="H24" s="58" t="s">
        <v>50</v>
      </c>
      <c r="I24" s="58" t="s">
        <v>538</v>
      </c>
      <c r="J24" s="58" t="s">
        <v>14</v>
      </c>
      <c r="K24" s="58"/>
      <c r="L24" s="59">
        <v>60</v>
      </c>
      <c r="M24" s="58"/>
      <c r="N24" s="59">
        <v>2</v>
      </c>
      <c r="O24" s="60"/>
      <c r="P24" s="64" t="s">
        <v>798</v>
      </c>
      <c r="Q24" s="60" t="s">
        <v>731</v>
      </c>
      <c r="R24" s="64" t="s">
        <v>334</v>
      </c>
      <c r="S24" s="60" t="s">
        <v>731</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15</v>
      </c>
      <c r="E26" s="54" t="s">
        <v>15</v>
      </c>
      <c r="F26" s="54" t="s">
        <v>15</v>
      </c>
      <c r="G26" s="54" t="s">
        <v>15</v>
      </c>
      <c r="H26" s="54" t="s">
        <v>15</v>
      </c>
      <c r="I26" s="54" t="s">
        <v>15</v>
      </c>
      <c r="J26" s="54" t="s">
        <v>15</v>
      </c>
      <c r="K26" s="54"/>
      <c r="L26" s="55">
        <v>7</v>
      </c>
      <c r="M26" s="54"/>
      <c r="N26" s="55">
        <v>0</v>
      </c>
      <c r="O26" s="56"/>
      <c r="P26" s="63"/>
      <c r="Q26" s="56"/>
      <c r="R26" s="63"/>
      <c r="S26" s="56"/>
      <c r="T26" s="51"/>
      <c r="U26" s="51"/>
    </row>
    <row r="27" spans="1:21" ht="15.5" x14ac:dyDescent="0.4">
      <c r="A27" s="57" t="s">
        <v>100</v>
      </c>
      <c r="B27" s="58" t="s">
        <v>15</v>
      </c>
      <c r="C27" s="58" t="s">
        <v>15</v>
      </c>
      <c r="D27" s="58" t="s">
        <v>15</v>
      </c>
      <c r="E27" s="58" t="s">
        <v>15</v>
      </c>
      <c r="F27" s="58" t="s">
        <v>15</v>
      </c>
      <c r="G27" s="58" t="s">
        <v>15</v>
      </c>
      <c r="H27" s="58" t="s">
        <v>934</v>
      </c>
      <c r="I27" s="58" t="s">
        <v>120</v>
      </c>
      <c r="J27" s="58" t="s">
        <v>14</v>
      </c>
      <c r="K27" s="58"/>
      <c r="L27" s="59">
        <v>23</v>
      </c>
      <c r="M27" s="58"/>
      <c r="N27" s="59">
        <v>1</v>
      </c>
      <c r="O27" s="60"/>
      <c r="P27" s="64"/>
      <c r="Q27" s="60"/>
      <c r="R27" s="64" t="s">
        <v>1167</v>
      </c>
      <c r="S27" s="60" t="s">
        <v>327</v>
      </c>
      <c r="T27" s="51"/>
      <c r="U27" s="51"/>
    </row>
    <row r="28" spans="1:21" ht="15.5" x14ac:dyDescent="0.4">
      <c r="A28" s="57" t="s">
        <v>106</v>
      </c>
      <c r="B28" s="54" t="s">
        <v>15</v>
      </c>
      <c r="C28" s="54" t="s">
        <v>15</v>
      </c>
      <c r="D28" s="54" t="s">
        <v>15</v>
      </c>
      <c r="E28" s="54" t="s">
        <v>15</v>
      </c>
      <c r="F28" s="54" t="s">
        <v>913</v>
      </c>
      <c r="G28" s="54" t="s">
        <v>806</v>
      </c>
      <c r="H28" s="54" t="s">
        <v>73</v>
      </c>
      <c r="I28" s="54" t="s">
        <v>82</v>
      </c>
      <c r="J28" s="54" t="s">
        <v>14</v>
      </c>
      <c r="K28" s="54"/>
      <c r="L28" s="55">
        <v>36</v>
      </c>
      <c r="M28" s="54"/>
      <c r="N28" s="55">
        <v>1</v>
      </c>
      <c r="O28" s="56"/>
      <c r="P28" s="63" t="s">
        <v>869</v>
      </c>
      <c r="Q28" s="56" t="s">
        <v>595</v>
      </c>
      <c r="R28" s="63" t="s">
        <v>1044</v>
      </c>
      <c r="S28" s="56" t="s">
        <v>595</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15</v>
      </c>
      <c r="C30" s="58" t="s">
        <v>15</v>
      </c>
      <c r="D30" s="58" t="s">
        <v>838</v>
      </c>
      <c r="E30" s="58" t="s">
        <v>315</v>
      </c>
      <c r="F30" s="58" t="s">
        <v>38</v>
      </c>
      <c r="G30" s="58" t="s">
        <v>297</v>
      </c>
      <c r="H30" s="58" t="s">
        <v>528</v>
      </c>
      <c r="I30" s="58" t="s">
        <v>538</v>
      </c>
      <c r="J30" s="58" t="s">
        <v>14</v>
      </c>
      <c r="K30" s="58"/>
      <c r="L30" s="59">
        <v>64</v>
      </c>
      <c r="M30" s="58"/>
      <c r="N30" s="59">
        <v>2</v>
      </c>
      <c r="O30" s="60"/>
      <c r="P30" s="64" t="s">
        <v>878</v>
      </c>
      <c r="Q30" s="60" t="s">
        <v>568</v>
      </c>
      <c r="R30" s="64" t="s">
        <v>345</v>
      </c>
      <c r="S30" s="60" t="s">
        <v>568</v>
      </c>
      <c r="T30" s="51"/>
      <c r="U30" s="51"/>
    </row>
    <row r="31" spans="1:21" ht="15.5" x14ac:dyDescent="0.4">
      <c r="A31" s="57" t="s">
        <v>118</v>
      </c>
      <c r="B31" s="54" t="s">
        <v>15</v>
      </c>
      <c r="C31" s="54" t="s">
        <v>15</v>
      </c>
      <c r="D31" s="54" t="s">
        <v>15</v>
      </c>
      <c r="E31" s="54" t="s">
        <v>15</v>
      </c>
      <c r="F31" s="54" t="s">
        <v>15</v>
      </c>
      <c r="G31" s="54" t="s">
        <v>15</v>
      </c>
      <c r="H31" s="54" t="s">
        <v>15</v>
      </c>
      <c r="I31" s="54" t="s">
        <v>15</v>
      </c>
      <c r="J31" s="54" t="s">
        <v>15</v>
      </c>
      <c r="K31" s="54"/>
      <c r="L31" s="55">
        <v>2</v>
      </c>
      <c r="M31" s="54"/>
      <c r="N31" s="55">
        <v>0</v>
      </c>
      <c r="O31" s="56"/>
      <c r="P31" s="63"/>
      <c r="Q31" s="56"/>
      <c r="R31" s="63"/>
      <c r="S31" s="56"/>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15</v>
      </c>
      <c r="G33" s="58" t="s">
        <v>15</v>
      </c>
      <c r="H33" s="58" t="s">
        <v>15</v>
      </c>
      <c r="I33" s="58" t="s">
        <v>15</v>
      </c>
      <c r="J33" s="58" t="s">
        <v>15</v>
      </c>
      <c r="K33" s="58"/>
      <c r="L33" s="59">
        <v>5</v>
      </c>
      <c r="M33" s="58"/>
      <c r="N33" s="59">
        <v>0</v>
      </c>
      <c r="O33" s="60"/>
      <c r="P33" s="64"/>
      <c r="Q33" s="60"/>
      <c r="R33" s="64"/>
      <c r="S33" s="60"/>
      <c r="T33" s="51"/>
      <c r="U33" s="51"/>
    </row>
    <row r="34" spans="1:21" ht="15.5" x14ac:dyDescent="0.4">
      <c r="A34" s="57" t="s">
        <v>128</v>
      </c>
      <c r="B34" s="54" t="s">
        <v>15</v>
      </c>
      <c r="C34" s="54" t="s">
        <v>15</v>
      </c>
      <c r="D34" s="54" t="s">
        <v>15</v>
      </c>
      <c r="E34" s="54" t="s">
        <v>15</v>
      </c>
      <c r="F34" s="54" t="s">
        <v>15</v>
      </c>
      <c r="G34" s="54" t="s">
        <v>15</v>
      </c>
      <c r="H34" s="54" t="s">
        <v>147</v>
      </c>
      <c r="I34" s="54" t="s">
        <v>970</v>
      </c>
      <c r="J34" s="54" t="s">
        <v>14</v>
      </c>
      <c r="K34" s="54"/>
      <c r="L34" s="55">
        <v>38</v>
      </c>
      <c r="M34" s="54"/>
      <c r="N34" s="55">
        <v>2</v>
      </c>
      <c r="O34" s="56"/>
      <c r="P34" s="63" t="s">
        <v>1019</v>
      </c>
      <c r="Q34" s="56" t="s">
        <v>970</v>
      </c>
      <c r="R34" s="63" t="s">
        <v>321</v>
      </c>
      <c r="S34" s="56" t="s">
        <v>970</v>
      </c>
      <c r="T34" s="51"/>
      <c r="U34" s="51"/>
    </row>
    <row r="35" spans="1:21" ht="15.5" x14ac:dyDescent="0.4">
      <c r="A35" s="57" t="s">
        <v>133</v>
      </c>
      <c r="B35" s="58" t="s">
        <v>15</v>
      </c>
      <c r="C35" s="58" t="s">
        <v>15</v>
      </c>
      <c r="D35" s="58" t="s">
        <v>15</v>
      </c>
      <c r="E35" s="58" t="s">
        <v>15</v>
      </c>
      <c r="F35" s="58" t="s">
        <v>15</v>
      </c>
      <c r="G35" s="58" t="s">
        <v>15</v>
      </c>
      <c r="H35" s="58" t="s">
        <v>671</v>
      </c>
      <c r="I35" s="58" t="s">
        <v>1213</v>
      </c>
      <c r="J35" s="58" t="s">
        <v>14</v>
      </c>
      <c r="K35" s="58"/>
      <c r="L35" s="59">
        <v>23</v>
      </c>
      <c r="M35" s="58"/>
      <c r="N35" s="59">
        <v>0</v>
      </c>
      <c r="O35" s="60"/>
      <c r="P35" s="64"/>
      <c r="Q35" s="60"/>
      <c r="R35" s="64" t="s">
        <v>419</v>
      </c>
      <c r="S35" s="60" t="s">
        <v>1338</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298</v>
      </c>
      <c r="C37" s="54" t="s">
        <v>383</v>
      </c>
      <c r="D37" s="54" t="s">
        <v>452</v>
      </c>
      <c r="E37" s="54" t="s">
        <v>374</v>
      </c>
      <c r="F37" s="54" t="s">
        <v>1307</v>
      </c>
      <c r="G37" s="54" t="s">
        <v>245</v>
      </c>
      <c r="H37" s="54" t="s">
        <v>575</v>
      </c>
      <c r="I37" s="54" t="s">
        <v>208</v>
      </c>
      <c r="J37" s="54" t="s">
        <v>14</v>
      </c>
      <c r="K37" s="54"/>
      <c r="L37" s="55">
        <v>7401</v>
      </c>
      <c r="M37" s="54"/>
      <c r="N37" s="55">
        <v>309</v>
      </c>
      <c r="O37" s="56"/>
      <c r="P37" s="63" t="s">
        <v>612</v>
      </c>
      <c r="Q37" s="56" t="s">
        <v>234</v>
      </c>
      <c r="R37" s="63" t="s">
        <v>613</v>
      </c>
      <c r="S37" s="56" t="s">
        <v>234</v>
      </c>
      <c r="T37" s="51"/>
      <c r="U37" s="51"/>
    </row>
    <row r="38" spans="1:21" ht="15.5" x14ac:dyDescent="0.4">
      <c r="A38" s="57" t="s">
        <v>1533</v>
      </c>
      <c r="B38" s="58" t="s">
        <v>370</v>
      </c>
      <c r="C38" s="58" t="s">
        <v>116</v>
      </c>
      <c r="D38" s="58" t="s">
        <v>947</v>
      </c>
      <c r="E38" s="58" t="s">
        <v>231</v>
      </c>
      <c r="F38" s="58" t="s">
        <v>69</v>
      </c>
      <c r="G38" s="58" t="s">
        <v>667</v>
      </c>
      <c r="H38" s="58" t="s">
        <v>628</v>
      </c>
      <c r="I38" s="58" t="s">
        <v>98</v>
      </c>
      <c r="J38" s="58" t="s">
        <v>14</v>
      </c>
      <c r="K38" s="58"/>
      <c r="L38" s="59">
        <v>584</v>
      </c>
      <c r="M38" s="58"/>
      <c r="N38" s="59">
        <v>21</v>
      </c>
      <c r="O38" s="60"/>
      <c r="P38" s="64" t="s">
        <v>991</v>
      </c>
      <c r="Q38" s="60" t="s">
        <v>132</v>
      </c>
      <c r="R38" s="64" t="s">
        <v>437</v>
      </c>
      <c r="S38" s="60" t="s">
        <v>132</v>
      </c>
      <c r="T38" s="51"/>
      <c r="U38" s="51"/>
    </row>
    <row r="39" spans="1:21" ht="15.5" x14ac:dyDescent="0.4">
      <c r="A39" s="57" t="s">
        <v>1534</v>
      </c>
      <c r="B39" s="54" t="s">
        <v>422</v>
      </c>
      <c r="C39" s="54" t="s">
        <v>206</v>
      </c>
      <c r="D39" s="54" t="s">
        <v>193</v>
      </c>
      <c r="E39" s="54" t="s">
        <v>723</v>
      </c>
      <c r="F39" s="54" t="s">
        <v>612</v>
      </c>
      <c r="G39" s="54" t="s">
        <v>142</v>
      </c>
      <c r="H39" s="54" t="s">
        <v>1318</v>
      </c>
      <c r="I39" s="54" t="s">
        <v>811</v>
      </c>
      <c r="J39" s="54" t="s">
        <v>14</v>
      </c>
      <c r="K39" s="54"/>
      <c r="L39" s="55">
        <v>171</v>
      </c>
      <c r="M39" s="54"/>
      <c r="N39" s="55">
        <v>9</v>
      </c>
      <c r="O39" s="56"/>
      <c r="P39" s="63" t="s">
        <v>701</v>
      </c>
      <c r="Q39" s="56" t="s">
        <v>723</v>
      </c>
      <c r="R39" s="63" t="s">
        <v>421</v>
      </c>
      <c r="S39" s="56" t="s">
        <v>723</v>
      </c>
      <c r="T39" s="51"/>
      <c r="U39" s="51"/>
    </row>
    <row r="40" spans="1:21" ht="15.5" x14ac:dyDescent="0.4">
      <c r="A40" s="57" t="s">
        <v>1535</v>
      </c>
      <c r="B40" s="58" t="s">
        <v>386</v>
      </c>
      <c r="C40" s="58" t="s">
        <v>312</v>
      </c>
      <c r="D40" s="58" t="s">
        <v>654</v>
      </c>
      <c r="E40" s="58" t="s">
        <v>155</v>
      </c>
      <c r="F40" s="58" t="s">
        <v>812</v>
      </c>
      <c r="G40" s="58" t="s">
        <v>80</v>
      </c>
      <c r="H40" s="58" t="s">
        <v>523</v>
      </c>
      <c r="I40" s="58" t="s">
        <v>22</v>
      </c>
      <c r="J40" s="58" t="s">
        <v>14</v>
      </c>
      <c r="K40" s="58"/>
      <c r="L40" s="59">
        <v>297</v>
      </c>
      <c r="M40" s="58"/>
      <c r="N40" s="59">
        <v>11</v>
      </c>
      <c r="O40" s="60"/>
      <c r="P40" s="64" t="s">
        <v>19</v>
      </c>
      <c r="Q40" s="60" t="s">
        <v>20</v>
      </c>
      <c r="R40" s="64" t="s">
        <v>1105</v>
      </c>
      <c r="S40" s="60" t="s">
        <v>20</v>
      </c>
      <c r="T40" s="51"/>
      <c r="U40" s="51"/>
    </row>
    <row r="41" spans="1:21" ht="15.5" x14ac:dyDescent="0.4">
      <c r="A41" s="57" t="s">
        <v>1536</v>
      </c>
      <c r="B41" s="54" t="s">
        <v>386</v>
      </c>
      <c r="C41" s="54" t="s">
        <v>155</v>
      </c>
      <c r="D41" s="54" t="s">
        <v>370</v>
      </c>
      <c r="E41" s="54" t="s">
        <v>20</v>
      </c>
      <c r="F41" s="54" t="s">
        <v>585</v>
      </c>
      <c r="G41" s="54" t="s">
        <v>687</v>
      </c>
      <c r="H41" s="54" t="s">
        <v>827</v>
      </c>
      <c r="I41" s="54" t="s">
        <v>86</v>
      </c>
      <c r="J41" s="54" t="s">
        <v>14</v>
      </c>
      <c r="K41" s="54"/>
      <c r="L41" s="55">
        <v>140</v>
      </c>
      <c r="M41" s="54"/>
      <c r="N41" s="55">
        <v>4</v>
      </c>
      <c r="O41" s="56"/>
      <c r="P41" s="63" t="s">
        <v>109</v>
      </c>
      <c r="Q41" s="56" t="s">
        <v>125</v>
      </c>
      <c r="R41" s="63" t="s">
        <v>457</v>
      </c>
      <c r="S41" s="56" t="s">
        <v>125</v>
      </c>
      <c r="T41" s="51"/>
      <c r="U41" s="51"/>
    </row>
    <row r="42" spans="1:21" ht="15.5" x14ac:dyDescent="0.4">
      <c r="A42" s="57" t="s">
        <v>1537</v>
      </c>
      <c r="B42" s="58" t="s">
        <v>15</v>
      </c>
      <c r="C42" s="58" t="s">
        <v>15</v>
      </c>
      <c r="D42" s="58" t="s">
        <v>614</v>
      </c>
      <c r="E42" s="58" t="s">
        <v>155</v>
      </c>
      <c r="F42" s="58" t="s">
        <v>143</v>
      </c>
      <c r="G42" s="58" t="s">
        <v>516</v>
      </c>
      <c r="H42" s="58" t="s">
        <v>1295</v>
      </c>
      <c r="I42" s="58" t="s">
        <v>677</v>
      </c>
      <c r="J42" s="58" t="s">
        <v>14</v>
      </c>
      <c r="K42" s="58"/>
      <c r="L42" s="59">
        <v>311</v>
      </c>
      <c r="M42" s="58"/>
      <c r="N42" s="59">
        <v>13</v>
      </c>
      <c r="O42" s="60"/>
      <c r="P42" s="64" t="s">
        <v>991</v>
      </c>
      <c r="Q42" s="60" t="s">
        <v>297</v>
      </c>
      <c r="R42" s="64" t="s">
        <v>437</v>
      </c>
      <c r="S42" s="60" t="s">
        <v>297</v>
      </c>
      <c r="T42" s="51"/>
      <c r="U42" s="51"/>
    </row>
    <row r="43" spans="1:21" ht="15.5" x14ac:dyDescent="0.4">
      <c r="A43" s="57" t="s">
        <v>1538</v>
      </c>
      <c r="B43" s="54" t="s">
        <v>903</v>
      </c>
      <c r="C43" s="54" t="s">
        <v>9</v>
      </c>
      <c r="D43" s="54" t="s">
        <v>199</v>
      </c>
      <c r="E43" s="54" t="s">
        <v>440</v>
      </c>
      <c r="F43" s="54" t="s">
        <v>985</v>
      </c>
      <c r="G43" s="54" t="s">
        <v>664</v>
      </c>
      <c r="H43" s="54" t="s">
        <v>1010</v>
      </c>
      <c r="I43" s="54" t="s">
        <v>39</v>
      </c>
      <c r="J43" s="54" t="s">
        <v>14</v>
      </c>
      <c r="K43" s="54"/>
      <c r="L43" s="55">
        <v>323</v>
      </c>
      <c r="M43" s="54"/>
      <c r="N43" s="55">
        <v>12</v>
      </c>
      <c r="O43" s="56"/>
      <c r="P43" s="63" t="s">
        <v>993</v>
      </c>
      <c r="Q43" s="56" t="s">
        <v>289</v>
      </c>
      <c r="R43" s="63" t="s">
        <v>423</v>
      </c>
      <c r="S43" s="56" t="s">
        <v>289</v>
      </c>
      <c r="T43" s="51"/>
      <c r="U43" s="51"/>
    </row>
    <row r="44" spans="1:21" ht="15.5" x14ac:dyDescent="0.4">
      <c r="A44" s="57" t="s">
        <v>1539</v>
      </c>
      <c r="B44" s="58" t="s">
        <v>903</v>
      </c>
      <c r="C44" s="58" t="s">
        <v>18</v>
      </c>
      <c r="D44" s="58" t="s">
        <v>426</v>
      </c>
      <c r="E44" s="58" t="s">
        <v>173</v>
      </c>
      <c r="F44" s="58" t="s">
        <v>730</v>
      </c>
      <c r="G44" s="58" t="s">
        <v>333</v>
      </c>
      <c r="H44" s="58" t="s">
        <v>1022</v>
      </c>
      <c r="I44" s="58" t="s">
        <v>731</v>
      </c>
      <c r="J44" s="58" t="s">
        <v>14</v>
      </c>
      <c r="K44" s="58"/>
      <c r="L44" s="59">
        <v>206</v>
      </c>
      <c r="M44" s="58"/>
      <c r="N44" s="59">
        <v>5</v>
      </c>
      <c r="O44" s="60"/>
      <c r="P44" s="64" t="s">
        <v>858</v>
      </c>
      <c r="Q44" s="60" t="s">
        <v>297</v>
      </c>
      <c r="R44" s="64" t="s">
        <v>859</v>
      </c>
      <c r="S44" s="60" t="s">
        <v>297</v>
      </c>
      <c r="T44" s="51"/>
      <c r="U44" s="51"/>
    </row>
    <row r="45" spans="1:21" ht="15.5" x14ac:dyDescent="0.4">
      <c r="A45" s="57" t="s">
        <v>1540</v>
      </c>
      <c r="B45" s="54" t="s">
        <v>903</v>
      </c>
      <c r="C45" s="54" t="s">
        <v>110</v>
      </c>
      <c r="D45" s="54" t="s">
        <v>710</v>
      </c>
      <c r="E45" s="54" t="s">
        <v>708</v>
      </c>
      <c r="F45" s="54" t="s">
        <v>150</v>
      </c>
      <c r="G45" s="54" t="s">
        <v>513</v>
      </c>
      <c r="H45" s="54" t="s">
        <v>751</v>
      </c>
      <c r="I45" s="54" t="s">
        <v>738</v>
      </c>
      <c r="J45" s="54" t="s">
        <v>14</v>
      </c>
      <c r="K45" s="54"/>
      <c r="L45" s="55">
        <v>137</v>
      </c>
      <c r="M45" s="54"/>
      <c r="N45" s="55">
        <v>3</v>
      </c>
      <c r="O45" s="56"/>
      <c r="P45" s="63" t="s">
        <v>801</v>
      </c>
      <c r="Q45" s="56" t="s">
        <v>865</v>
      </c>
      <c r="R45" s="63" t="s">
        <v>1031</v>
      </c>
      <c r="S45" s="56" t="s">
        <v>865</v>
      </c>
      <c r="T45" s="51"/>
      <c r="U45" s="51"/>
    </row>
    <row r="46" spans="1:21" ht="15.5" x14ac:dyDescent="0.4">
      <c r="A46" s="57" t="s">
        <v>1541</v>
      </c>
      <c r="B46" s="58" t="s">
        <v>428</v>
      </c>
      <c r="C46" s="58" t="s">
        <v>91</v>
      </c>
      <c r="D46" s="58" t="s">
        <v>342</v>
      </c>
      <c r="E46" s="58" t="s">
        <v>202</v>
      </c>
      <c r="F46" s="58" t="s">
        <v>232</v>
      </c>
      <c r="G46" s="58" t="s">
        <v>110</v>
      </c>
      <c r="H46" s="58" t="s">
        <v>129</v>
      </c>
      <c r="I46" s="58" t="s">
        <v>53</v>
      </c>
      <c r="J46" s="58" t="s">
        <v>14</v>
      </c>
      <c r="K46" s="58"/>
      <c r="L46" s="59">
        <v>969</v>
      </c>
      <c r="M46" s="58"/>
      <c r="N46" s="59">
        <v>51</v>
      </c>
      <c r="O46" s="60"/>
      <c r="P46" s="64" t="s">
        <v>700</v>
      </c>
      <c r="Q46" s="60" t="s">
        <v>27</v>
      </c>
      <c r="R46" s="64" t="s">
        <v>598</v>
      </c>
      <c r="S46" s="60" t="s">
        <v>27</v>
      </c>
      <c r="T46" s="51"/>
      <c r="U46" s="51"/>
    </row>
    <row r="47" spans="1:21" ht="15.5" x14ac:dyDescent="0.4">
      <c r="A47" s="57" t="s">
        <v>1542</v>
      </c>
      <c r="B47" s="54" t="s">
        <v>323</v>
      </c>
      <c r="C47" s="54" t="s">
        <v>513</v>
      </c>
      <c r="D47" s="54" t="s">
        <v>244</v>
      </c>
      <c r="E47" s="54" t="s">
        <v>55</v>
      </c>
      <c r="F47" s="54" t="s">
        <v>782</v>
      </c>
      <c r="G47" s="54" t="s">
        <v>556</v>
      </c>
      <c r="H47" s="54" t="s">
        <v>561</v>
      </c>
      <c r="I47" s="54" t="s">
        <v>335</v>
      </c>
      <c r="J47" s="54" t="s">
        <v>14</v>
      </c>
      <c r="K47" s="54"/>
      <c r="L47" s="55">
        <v>151</v>
      </c>
      <c r="M47" s="54"/>
      <c r="N47" s="55">
        <v>11</v>
      </c>
      <c r="O47" s="56"/>
      <c r="P47" s="63" t="s">
        <v>235</v>
      </c>
      <c r="Q47" s="56" t="s">
        <v>293</v>
      </c>
      <c r="R47" s="63" t="s">
        <v>690</v>
      </c>
      <c r="S47" s="56" t="s">
        <v>293</v>
      </c>
      <c r="T47" s="51"/>
      <c r="U47" s="51"/>
    </row>
    <row r="48" spans="1:21" ht="15.5" x14ac:dyDescent="0.4">
      <c r="A48" s="57" t="s">
        <v>1543</v>
      </c>
      <c r="B48" s="58" t="s">
        <v>903</v>
      </c>
      <c r="C48" s="58" t="s">
        <v>227</v>
      </c>
      <c r="D48" s="58" t="s">
        <v>903</v>
      </c>
      <c r="E48" s="58" t="s">
        <v>202</v>
      </c>
      <c r="F48" s="58" t="s">
        <v>114</v>
      </c>
      <c r="G48" s="58" t="s">
        <v>148</v>
      </c>
      <c r="H48" s="58" t="s">
        <v>126</v>
      </c>
      <c r="I48" s="58" t="s">
        <v>53</v>
      </c>
      <c r="J48" s="58" t="s">
        <v>14</v>
      </c>
      <c r="K48" s="58"/>
      <c r="L48" s="59">
        <v>1176</v>
      </c>
      <c r="M48" s="58"/>
      <c r="N48" s="59">
        <v>45</v>
      </c>
      <c r="O48" s="60"/>
      <c r="P48" s="64" t="s">
        <v>332</v>
      </c>
      <c r="Q48" s="60" t="s">
        <v>79</v>
      </c>
      <c r="R48" s="64" t="s">
        <v>1185</v>
      </c>
      <c r="S48" s="60" t="s">
        <v>79</v>
      </c>
      <c r="T48" s="51"/>
      <c r="U48" s="51"/>
    </row>
    <row r="49" spans="1:21" ht="15.5" x14ac:dyDescent="0.4">
      <c r="A49" s="57" t="s">
        <v>1544</v>
      </c>
      <c r="B49" s="54" t="s">
        <v>1155</v>
      </c>
      <c r="C49" s="54" t="s">
        <v>79</v>
      </c>
      <c r="D49" s="54" t="s">
        <v>842</v>
      </c>
      <c r="E49" s="54" t="s">
        <v>245</v>
      </c>
      <c r="F49" s="54" t="s">
        <v>8</v>
      </c>
      <c r="G49" s="54" t="s">
        <v>517</v>
      </c>
      <c r="H49" s="54" t="s">
        <v>754</v>
      </c>
      <c r="I49" s="54" t="s">
        <v>48</v>
      </c>
      <c r="J49" s="54" t="s">
        <v>14</v>
      </c>
      <c r="K49" s="54"/>
      <c r="L49" s="55">
        <v>221</v>
      </c>
      <c r="M49" s="54"/>
      <c r="N49" s="55">
        <v>9</v>
      </c>
      <c r="O49" s="56"/>
      <c r="P49" s="63" t="s">
        <v>278</v>
      </c>
      <c r="Q49" s="56" t="s">
        <v>89</v>
      </c>
      <c r="R49" s="63" t="s">
        <v>1152</v>
      </c>
      <c r="S49" s="56" t="s">
        <v>89</v>
      </c>
      <c r="T49" s="51"/>
      <c r="U49" s="51"/>
    </row>
    <row r="50" spans="1:21" ht="15.5" x14ac:dyDescent="0.4">
      <c r="A50" s="57" t="s">
        <v>1545</v>
      </c>
      <c r="B50" s="58" t="s">
        <v>380</v>
      </c>
      <c r="C50" s="58" t="s">
        <v>295</v>
      </c>
      <c r="D50" s="58" t="s">
        <v>274</v>
      </c>
      <c r="E50" s="58" t="s">
        <v>103</v>
      </c>
      <c r="F50" s="58" t="s">
        <v>724</v>
      </c>
      <c r="G50" s="58" t="s">
        <v>108</v>
      </c>
      <c r="H50" s="58" t="s">
        <v>1001</v>
      </c>
      <c r="I50" s="58" t="s">
        <v>136</v>
      </c>
      <c r="J50" s="58" t="s">
        <v>14</v>
      </c>
      <c r="K50" s="58"/>
      <c r="L50" s="59">
        <v>222</v>
      </c>
      <c r="M50" s="58"/>
      <c r="N50" s="59">
        <v>10</v>
      </c>
      <c r="O50" s="60"/>
      <c r="P50" s="64" t="s">
        <v>235</v>
      </c>
      <c r="Q50" s="60" t="s">
        <v>112</v>
      </c>
      <c r="R50" s="64" t="s">
        <v>690</v>
      </c>
      <c r="S50" s="60" t="s">
        <v>112</v>
      </c>
      <c r="T50" s="51"/>
      <c r="U50" s="51"/>
    </row>
    <row r="51" spans="1:21" ht="15.5" x14ac:dyDescent="0.4">
      <c r="A51" s="57" t="s">
        <v>1546</v>
      </c>
      <c r="B51" s="54" t="s">
        <v>579</v>
      </c>
      <c r="C51" s="54" t="s">
        <v>306</v>
      </c>
      <c r="D51" s="54" t="s">
        <v>15</v>
      </c>
      <c r="E51" s="54" t="s">
        <v>15</v>
      </c>
      <c r="F51" s="54" t="s">
        <v>246</v>
      </c>
      <c r="G51" s="54" t="s">
        <v>538</v>
      </c>
      <c r="H51" s="54" t="s">
        <v>927</v>
      </c>
      <c r="I51" s="54" t="s">
        <v>563</v>
      </c>
      <c r="J51" s="54" t="s">
        <v>14</v>
      </c>
      <c r="K51" s="54"/>
      <c r="L51" s="55">
        <v>282</v>
      </c>
      <c r="M51" s="54"/>
      <c r="N51" s="55">
        <v>13</v>
      </c>
      <c r="O51" s="56"/>
      <c r="P51" s="63" t="s">
        <v>706</v>
      </c>
      <c r="Q51" s="56" t="s">
        <v>1233</v>
      </c>
      <c r="R51" s="63" t="s">
        <v>1170</v>
      </c>
      <c r="S51" s="56" t="s">
        <v>1233</v>
      </c>
      <c r="T51" s="51"/>
      <c r="U51" s="51"/>
    </row>
    <row r="52" spans="1:21" ht="15.5" x14ac:dyDescent="0.4">
      <c r="A52" s="57" t="s">
        <v>1547</v>
      </c>
      <c r="B52" s="58" t="s">
        <v>393</v>
      </c>
      <c r="C52" s="58" t="s">
        <v>220</v>
      </c>
      <c r="D52" s="58" t="s">
        <v>199</v>
      </c>
      <c r="E52" s="58" t="s">
        <v>116</v>
      </c>
      <c r="F52" s="58" t="s">
        <v>618</v>
      </c>
      <c r="G52" s="58" t="s">
        <v>148</v>
      </c>
      <c r="H52" s="58" t="s">
        <v>512</v>
      </c>
      <c r="I52" s="58" t="s">
        <v>22</v>
      </c>
      <c r="J52" s="58" t="s">
        <v>14</v>
      </c>
      <c r="K52" s="58"/>
      <c r="L52" s="59">
        <v>493</v>
      </c>
      <c r="M52" s="58"/>
      <c r="N52" s="59">
        <v>22</v>
      </c>
      <c r="O52" s="60"/>
      <c r="P52" s="64" t="s">
        <v>1027</v>
      </c>
      <c r="Q52" s="60" t="s">
        <v>132</v>
      </c>
      <c r="R52" s="64" t="s">
        <v>1264</v>
      </c>
      <c r="S52" s="60" t="s">
        <v>132</v>
      </c>
      <c r="T52" s="51"/>
      <c r="U52" s="51"/>
    </row>
    <row r="53" spans="1:21" ht="15.5" x14ac:dyDescent="0.4">
      <c r="A53" s="57" t="s">
        <v>1548</v>
      </c>
      <c r="B53" s="54" t="s">
        <v>483</v>
      </c>
      <c r="C53" s="54" t="s">
        <v>242</v>
      </c>
      <c r="D53" s="54" t="s">
        <v>405</v>
      </c>
      <c r="E53" s="54" t="s">
        <v>302</v>
      </c>
      <c r="F53" s="54" t="s">
        <v>791</v>
      </c>
      <c r="G53" s="54" t="s">
        <v>694</v>
      </c>
      <c r="H53" s="54" t="s">
        <v>644</v>
      </c>
      <c r="I53" s="54" t="s">
        <v>46</v>
      </c>
      <c r="J53" s="54" t="s">
        <v>14</v>
      </c>
      <c r="K53" s="54"/>
      <c r="L53" s="55">
        <v>215</v>
      </c>
      <c r="M53" s="54"/>
      <c r="N53" s="55">
        <v>16</v>
      </c>
      <c r="O53" s="56"/>
      <c r="P53" s="63" t="s">
        <v>471</v>
      </c>
      <c r="Q53" s="56" t="s">
        <v>299</v>
      </c>
      <c r="R53" s="63" t="s">
        <v>626</v>
      </c>
      <c r="S53" s="56" t="s">
        <v>299</v>
      </c>
      <c r="T53" s="51"/>
      <c r="U53" s="51"/>
    </row>
    <row r="54" spans="1:21" ht="15.5" x14ac:dyDescent="0.4">
      <c r="A54" s="57" t="s">
        <v>1549</v>
      </c>
      <c r="B54" s="58" t="s">
        <v>15</v>
      </c>
      <c r="C54" s="58" t="s">
        <v>15</v>
      </c>
      <c r="D54" s="58" t="s">
        <v>378</v>
      </c>
      <c r="E54" s="58" t="s">
        <v>11</v>
      </c>
      <c r="F54" s="58" t="s">
        <v>989</v>
      </c>
      <c r="G54" s="58" t="s">
        <v>29</v>
      </c>
      <c r="H54" s="58" t="s">
        <v>1049</v>
      </c>
      <c r="I54" s="58" t="s">
        <v>55</v>
      </c>
      <c r="J54" s="58" t="s">
        <v>14</v>
      </c>
      <c r="K54" s="58"/>
      <c r="L54" s="59">
        <v>269</v>
      </c>
      <c r="M54" s="58"/>
      <c r="N54" s="59">
        <v>10</v>
      </c>
      <c r="O54" s="60"/>
      <c r="P54" s="64" t="s">
        <v>373</v>
      </c>
      <c r="Q54" s="60" t="s">
        <v>277</v>
      </c>
      <c r="R54" s="64" t="s">
        <v>485</v>
      </c>
      <c r="S54" s="60" t="s">
        <v>277</v>
      </c>
      <c r="T54" s="51"/>
      <c r="U54" s="51"/>
    </row>
    <row r="55" spans="1:21" ht="15.5" x14ac:dyDescent="0.4">
      <c r="A55" s="57" t="s">
        <v>1550</v>
      </c>
      <c r="B55" s="54" t="s">
        <v>375</v>
      </c>
      <c r="C55" s="54" t="s">
        <v>9</v>
      </c>
      <c r="D55" s="54" t="s">
        <v>390</v>
      </c>
      <c r="E55" s="54" t="s">
        <v>391</v>
      </c>
      <c r="F55" s="54" t="s">
        <v>1038</v>
      </c>
      <c r="G55" s="54" t="s">
        <v>125</v>
      </c>
      <c r="H55" s="54" t="s">
        <v>1316</v>
      </c>
      <c r="I55" s="54" t="s">
        <v>125</v>
      </c>
      <c r="J55" s="54" t="s">
        <v>14</v>
      </c>
      <c r="K55" s="54"/>
      <c r="L55" s="55">
        <v>493</v>
      </c>
      <c r="M55" s="54"/>
      <c r="N55" s="55">
        <v>18</v>
      </c>
      <c r="O55" s="56"/>
      <c r="P55" s="63" t="s">
        <v>780</v>
      </c>
      <c r="Q55" s="56" t="s">
        <v>80</v>
      </c>
      <c r="R55" s="63" t="s">
        <v>415</v>
      </c>
      <c r="S55" s="56" t="s">
        <v>80</v>
      </c>
      <c r="T55" s="51"/>
      <c r="U55" s="51"/>
    </row>
    <row r="56" spans="1:21" ht="15.5" x14ac:dyDescent="0.4">
      <c r="A56" s="57" t="s">
        <v>1551</v>
      </c>
      <c r="B56" s="58" t="s">
        <v>282</v>
      </c>
      <c r="C56" s="58" t="s">
        <v>299</v>
      </c>
      <c r="D56" s="58" t="s">
        <v>379</v>
      </c>
      <c r="E56" s="58" t="s">
        <v>9</v>
      </c>
      <c r="F56" s="58" t="s">
        <v>870</v>
      </c>
      <c r="G56" s="58" t="s">
        <v>18</v>
      </c>
      <c r="H56" s="58" t="s">
        <v>621</v>
      </c>
      <c r="I56" s="58" t="s">
        <v>664</v>
      </c>
      <c r="J56" s="58" t="s">
        <v>14</v>
      </c>
      <c r="K56" s="58"/>
      <c r="L56" s="59">
        <v>362</v>
      </c>
      <c r="M56" s="58"/>
      <c r="N56" s="59">
        <v>15</v>
      </c>
      <c r="O56" s="60"/>
      <c r="P56" s="64" t="s">
        <v>830</v>
      </c>
      <c r="Q56" s="60" t="s">
        <v>53</v>
      </c>
      <c r="R56" s="64" t="s">
        <v>1157</v>
      </c>
      <c r="S56" s="60" t="s">
        <v>53</v>
      </c>
      <c r="T56" s="51"/>
      <c r="U56" s="51"/>
    </row>
    <row r="57" spans="1:21" ht="15.5" x14ac:dyDescent="0.4">
      <c r="A57" s="57" t="s">
        <v>1552</v>
      </c>
      <c r="B57" s="54" t="s">
        <v>614</v>
      </c>
      <c r="C57" s="54" t="s">
        <v>91</v>
      </c>
      <c r="D57" s="54" t="s">
        <v>342</v>
      </c>
      <c r="E57" s="54" t="s">
        <v>93</v>
      </c>
      <c r="F57" s="54" t="s">
        <v>976</v>
      </c>
      <c r="G57" s="54" t="s">
        <v>514</v>
      </c>
      <c r="H57" s="54" t="s">
        <v>656</v>
      </c>
      <c r="I57" s="54" t="s">
        <v>708</v>
      </c>
      <c r="J57" s="54" t="s">
        <v>14</v>
      </c>
      <c r="K57" s="54"/>
      <c r="L57" s="55">
        <v>326</v>
      </c>
      <c r="M57" s="54"/>
      <c r="N57" s="55">
        <v>11</v>
      </c>
      <c r="O57" s="56"/>
      <c r="P57" s="63" t="s">
        <v>612</v>
      </c>
      <c r="Q57" s="56" t="s">
        <v>20</v>
      </c>
      <c r="R57" s="63" t="s">
        <v>613</v>
      </c>
      <c r="S57" s="56" t="s">
        <v>20</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Blad107">
    <pageSetUpPr fitToPage="1"/>
  </sheetPr>
  <dimension ref="A1:U77"/>
  <sheetViews>
    <sheetView zoomScaleNormal="100" workbookViewId="0">
      <selection sqref="A1:S1"/>
    </sheetView>
  </sheetViews>
  <sheetFormatPr defaultColWidth="11.453125" defaultRowHeight="12" customHeight="1" x14ac:dyDescent="0.4"/>
  <cols>
    <col min="1" max="1" width="45.90625" style="50" bestFit="1" customWidth="1"/>
    <col min="2" max="2" width="11.6328125" style="50" bestFit="1" customWidth="1"/>
    <col min="3" max="3" width="9.6328125" style="50" bestFit="1" customWidth="1"/>
    <col min="4" max="4" width="11.6328125" style="50" bestFit="1" customWidth="1"/>
    <col min="5" max="5" width="9.6328125" style="50" bestFit="1" customWidth="1"/>
    <col min="6" max="7" width="17.6328125" style="50" bestFit="1" customWidth="1"/>
    <col min="8" max="9" width="15.6328125" style="50" bestFit="1" customWidth="1"/>
    <col min="10" max="10" width="11.6328125" style="50" bestFit="1" customWidth="1"/>
    <col min="11" max="11" width="10.6328125" style="50" bestFit="1" customWidth="1"/>
    <col min="12" max="12" width="11.6328125" style="50" bestFit="1" customWidth="1"/>
    <col min="13" max="13" width="7.6328125" style="50" bestFit="1" customWidth="1"/>
    <col min="14" max="14" width="12.6328125" style="50" bestFit="1" customWidth="1"/>
    <col min="15" max="15" width="9.6328125" style="50" bestFit="1" customWidth="1"/>
    <col min="16" max="16" width="14.90625" style="50" bestFit="1" customWidth="1"/>
    <col min="17" max="17" width="6.6328125" style="50" bestFit="1" customWidth="1"/>
    <col min="18" max="18" width="11.6328125" style="50" bestFit="1" customWidth="1"/>
    <col min="19" max="19" width="8.6328125" style="50" bestFit="1" customWidth="1"/>
    <col min="20" max="16384" width="11.453125" style="50"/>
  </cols>
  <sheetData>
    <row r="1" spans="1:21" ht="14.15" customHeight="1" x14ac:dyDescent="0.4">
      <c r="A1" s="106" t="s">
        <v>1493</v>
      </c>
      <c r="B1" s="107"/>
      <c r="C1" s="107"/>
      <c r="D1" s="107"/>
      <c r="E1" s="107"/>
      <c r="F1" s="107"/>
      <c r="G1" s="107"/>
      <c r="H1" s="107"/>
      <c r="I1" s="107"/>
      <c r="J1" s="107"/>
      <c r="K1" s="107"/>
      <c r="L1" s="107"/>
      <c r="M1" s="107"/>
      <c r="N1" s="107"/>
      <c r="O1" s="107"/>
      <c r="P1" s="107"/>
      <c r="Q1" s="107"/>
      <c r="R1" s="107"/>
      <c r="S1" s="107"/>
    </row>
    <row r="2" spans="1:21" s="51" customFormat="1" ht="90" customHeight="1" x14ac:dyDescent="0.4">
      <c r="A2" s="108"/>
      <c r="B2" s="109" t="s">
        <v>1494</v>
      </c>
      <c r="C2" s="109"/>
      <c r="D2" s="109" t="s">
        <v>1495</v>
      </c>
      <c r="E2" s="109"/>
      <c r="F2" s="105" t="s">
        <v>1496</v>
      </c>
      <c r="G2" s="105"/>
      <c r="H2" s="105" t="s">
        <v>1497</v>
      </c>
      <c r="I2" s="105"/>
      <c r="J2" s="105" t="s">
        <v>1498</v>
      </c>
      <c r="K2" s="105"/>
      <c r="L2" s="105" t="s">
        <v>1368</v>
      </c>
      <c r="M2" s="105"/>
      <c r="N2" s="109" t="s">
        <v>4</v>
      </c>
      <c r="O2" s="109"/>
      <c r="P2" s="105" t="s">
        <v>5</v>
      </c>
      <c r="Q2" s="105"/>
      <c r="R2" s="105" t="s">
        <v>6</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134</v>
      </c>
      <c r="C4" s="54" t="s">
        <v>91</v>
      </c>
      <c r="D4" s="54" t="s">
        <v>964</v>
      </c>
      <c r="E4" s="54" t="s">
        <v>9</v>
      </c>
      <c r="F4" s="54" t="s">
        <v>382</v>
      </c>
      <c r="G4" s="54" t="s">
        <v>257</v>
      </c>
      <c r="H4" s="54" t="s">
        <v>15</v>
      </c>
      <c r="I4" s="54" t="s">
        <v>15</v>
      </c>
      <c r="J4" s="54" t="s">
        <v>452</v>
      </c>
      <c r="K4" s="54" t="s">
        <v>231</v>
      </c>
      <c r="L4" s="54" t="s">
        <v>15</v>
      </c>
      <c r="M4" s="54" t="s">
        <v>15</v>
      </c>
      <c r="N4" s="54" t="s">
        <v>14</v>
      </c>
      <c r="O4" s="54"/>
      <c r="P4" s="55">
        <v>324</v>
      </c>
      <c r="Q4" s="54" t="s">
        <v>15</v>
      </c>
      <c r="R4" s="55">
        <v>25</v>
      </c>
      <c r="S4" s="56" t="s">
        <v>15</v>
      </c>
      <c r="T4" s="51"/>
      <c r="U4" s="51"/>
    </row>
    <row r="5" spans="1:21" ht="15.5" x14ac:dyDescent="0.4">
      <c r="A5" s="53" t="s">
        <v>1804</v>
      </c>
      <c r="B5" s="54"/>
      <c r="C5" s="54"/>
      <c r="D5" s="54"/>
      <c r="E5" s="54"/>
      <c r="F5" s="54"/>
      <c r="G5" s="54"/>
      <c r="H5" s="54"/>
      <c r="I5" s="54"/>
      <c r="J5" s="54"/>
      <c r="K5" s="54"/>
      <c r="L5" s="54"/>
      <c r="M5" s="54"/>
      <c r="N5" s="54"/>
      <c r="O5" s="54"/>
      <c r="P5" s="55"/>
      <c r="Q5" s="54"/>
      <c r="R5" s="55"/>
      <c r="S5" s="56"/>
      <c r="T5" s="51"/>
      <c r="U5" s="51"/>
    </row>
    <row r="6" spans="1:21" ht="15.5" x14ac:dyDescent="0.4">
      <c r="A6" s="57" t="s">
        <v>16</v>
      </c>
      <c r="B6" s="58" t="s">
        <v>135</v>
      </c>
      <c r="C6" s="58" t="s">
        <v>53</v>
      </c>
      <c r="D6" s="58" t="s">
        <v>1060</v>
      </c>
      <c r="E6" s="58" t="s">
        <v>664</v>
      </c>
      <c r="F6" s="58" t="s">
        <v>414</v>
      </c>
      <c r="G6" s="58" t="s">
        <v>350</v>
      </c>
      <c r="H6" s="58" t="s">
        <v>15</v>
      </c>
      <c r="I6" s="58" t="s">
        <v>15</v>
      </c>
      <c r="J6" s="58" t="s">
        <v>307</v>
      </c>
      <c r="K6" s="58" t="s">
        <v>132</v>
      </c>
      <c r="L6" s="58" t="s">
        <v>15</v>
      </c>
      <c r="M6" s="58" t="s">
        <v>15</v>
      </c>
      <c r="N6" s="58" t="s">
        <v>14</v>
      </c>
      <c r="O6" s="58"/>
      <c r="P6" s="59">
        <v>147</v>
      </c>
      <c r="Q6" s="58" t="s">
        <v>15</v>
      </c>
      <c r="R6" s="59">
        <v>13</v>
      </c>
      <c r="S6" s="60" t="s">
        <v>15</v>
      </c>
      <c r="T6" s="51"/>
      <c r="U6" s="51"/>
    </row>
    <row r="7" spans="1:21" ht="15.5" x14ac:dyDescent="0.4">
      <c r="A7" s="57" t="s">
        <v>23</v>
      </c>
      <c r="B7" s="54" t="s">
        <v>141</v>
      </c>
      <c r="C7" s="54" t="s">
        <v>80</v>
      </c>
      <c r="D7" s="54" t="s">
        <v>596</v>
      </c>
      <c r="E7" s="54" t="s">
        <v>148</v>
      </c>
      <c r="F7" s="54" t="s">
        <v>398</v>
      </c>
      <c r="G7" s="54" t="s">
        <v>312</v>
      </c>
      <c r="H7" s="54" t="s">
        <v>15</v>
      </c>
      <c r="I7" s="54" t="s">
        <v>15</v>
      </c>
      <c r="J7" s="54" t="s">
        <v>15</v>
      </c>
      <c r="K7" s="54" t="s">
        <v>15</v>
      </c>
      <c r="L7" s="54" t="s">
        <v>15</v>
      </c>
      <c r="M7" s="54" t="s">
        <v>15</v>
      </c>
      <c r="N7" s="54" t="s">
        <v>14</v>
      </c>
      <c r="O7" s="54"/>
      <c r="P7" s="55">
        <v>177</v>
      </c>
      <c r="Q7" s="54" t="s">
        <v>15</v>
      </c>
      <c r="R7" s="55">
        <v>12</v>
      </c>
      <c r="S7" s="56" t="s">
        <v>15</v>
      </c>
      <c r="T7" s="51"/>
      <c r="U7" s="51"/>
    </row>
    <row r="8" spans="1:21" ht="15.5" x14ac:dyDescent="0.4">
      <c r="A8" s="53" t="s">
        <v>1805</v>
      </c>
      <c r="B8" s="54"/>
      <c r="C8" s="54"/>
      <c r="D8" s="54"/>
      <c r="E8" s="54"/>
      <c r="F8" s="54"/>
      <c r="G8" s="54"/>
      <c r="H8" s="54"/>
      <c r="I8" s="54"/>
      <c r="J8" s="54"/>
      <c r="K8" s="54"/>
      <c r="L8" s="54"/>
      <c r="M8" s="54"/>
      <c r="N8" s="54"/>
      <c r="O8" s="54"/>
      <c r="P8" s="55"/>
      <c r="Q8" s="54"/>
      <c r="R8" s="55"/>
      <c r="S8" s="56"/>
      <c r="T8" s="51"/>
      <c r="U8" s="51"/>
    </row>
    <row r="9" spans="1:21" ht="15.5" x14ac:dyDescent="0.4">
      <c r="A9" s="57" t="s">
        <v>30</v>
      </c>
      <c r="B9" s="58" t="s">
        <v>615</v>
      </c>
      <c r="C9" s="58" t="s">
        <v>32</v>
      </c>
      <c r="D9" s="58" t="s">
        <v>739</v>
      </c>
      <c r="E9" s="58" t="s">
        <v>681</v>
      </c>
      <c r="F9" s="58" t="s">
        <v>15</v>
      </c>
      <c r="G9" s="58" t="s">
        <v>15</v>
      </c>
      <c r="H9" s="58" t="s">
        <v>15</v>
      </c>
      <c r="I9" s="58" t="s">
        <v>15</v>
      </c>
      <c r="J9" s="58" t="s">
        <v>15</v>
      </c>
      <c r="K9" s="58" t="s">
        <v>15</v>
      </c>
      <c r="L9" s="58" t="s">
        <v>15</v>
      </c>
      <c r="M9" s="58" t="s">
        <v>15</v>
      </c>
      <c r="N9" s="58" t="s">
        <v>14</v>
      </c>
      <c r="O9" s="58"/>
      <c r="P9" s="59">
        <v>32</v>
      </c>
      <c r="Q9" s="58" t="s">
        <v>15</v>
      </c>
      <c r="R9" s="59">
        <v>1</v>
      </c>
      <c r="S9" s="60" t="s">
        <v>15</v>
      </c>
      <c r="T9" s="51"/>
      <c r="U9" s="51"/>
    </row>
    <row r="10" spans="1:21" ht="15.5" x14ac:dyDescent="0.4">
      <c r="A10" s="57" t="s">
        <v>35</v>
      </c>
      <c r="B10" s="54" t="s">
        <v>1076</v>
      </c>
      <c r="C10" s="54" t="s">
        <v>37</v>
      </c>
      <c r="D10" s="54" t="s">
        <v>941</v>
      </c>
      <c r="E10" s="54" t="s">
        <v>48</v>
      </c>
      <c r="F10" s="54" t="s">
        <v>15</v>
      </c>
      <c r="G10" s="54" t="s">
        <v>15</v>
      </c>
      <c r="H10" s="54" t="s">
        <v>15</v>
      </c>
      <c r="I10" s="54" t="s">
        <v>15</v>
      </c>
      <c r="J10" s="54" t="s">
        <v>15</v>
      </c>
      <c r="K10" s="54" t="s">
        <v>15</v>
      </c>
      <c r="L10" s="54" t="s">
        <v>15</v>
      </c>
      <c r="M10" s="54" t="s">
        <v>15</v>
      </c>
      <c r="N10" s="54" t="s">
        <v>14</v>
      </c>
      <c r="O10" s="54"/>
      <c r="P10" s="55">
        <v>78</v>
      </c>
      <c r="Q10" s="54" t="s">
        <v>15</v>
      </c>
      <c r="R10" s="55">
        <v>3</v>
      </c>
      <c r="S10" s="56" t="s">
        <v>15</v>
      </c>
      <c r="T10" s="51"/>
      <c r="U10" s="51"/>
    </row>
    <row r="11" spans="1:21" ht="15.5" x14ac:dyDescent="0.4">
      <c r="A11" s="57" t="s">
        <v>42</v>
      </c>
      <c r="B11" s="58" t="s">
        <v>219</v>
      </c>
      <c r="C11" s="58" t="s">
        <v>667</v>
      </c>
      <c r="D11" s="58" t="s">
        <v>611</v>
      </c>
      <c r="E11" s="58" t="s">
        <v>738</v>
      </c>
      <c r="F11" s="58" t="s">
        <v>15</v>
      </c>
      <c r="G11" s="58" t="s">
        <v>15</v>
      </c>
      <c r="H11" s="58" t="s">
        <v>15</v>
      </c>
      <c r="I11" s="58" t="s">
        <v>15</v>
      </c>
      <c r="J11" s="58" t="s">
        <v>15</v>
      </c>
      <c r="K11" s="58" t="s">
        <v>15</v>
      </c>
      <c r="L11" s="58" t="s">
        <v>15</v>
      </c>
      <c r="M11" s="58" t="s">
        <v>15</v>
      </c>
      <c r="N11" s="58" t="s">
        <v>14</v>
      </c>
      <c r="O11" s="58"/>
      <c r="P11" s="59">
        <v>77</v>
      </c>
      <c r="Q11" s="58" t="s">
        <v>15</v>
      </c>
      <c r="R11" s="59">
        <v>5</v>
      </c>
      <c r="S11" s="60" t="s">
        <v>15</v>
      </c>
      <c r="T11" s="51"/>
      <c r="U11" s="51"/>
    </row>
    <row r="12" spans="1:21" ht="15.5" x14ac:dyDescent="0.4">
      <c r="A12" s="57" t="s">
        <v>49</v>
      </c>
      <c r="B12" s="54" t="s">
        <v>203</v>
      </c>
      <c r="C12" s="54" t="s">
        <v>280</v>
      </c>
      <c r="D12" s="54" t="s">
        <v>281</v>
      </c>
      <c r="E12" s="54" t="s">
        <v>289</v>
      </c>
      <c r="F12" s="54" t="s">
        <v>15</v>
      </c>
      <c r="G12" s="54" t="s">
        <v>15</v>
      </c>
      <c r="H12" s="54" t="s">
        <v>15</v>
      </c>
      <c r="I12" s="54" t="s">
        <v>15</v>
      </c>
      <c r="J12" s="54" t="s">
        <v>379</v>
      </c>
      <c r="K12" s="54" t="s">
        <v>9</v>
      </c>
      <c r="L12" s="54" t="s">
        <v>15</v>
      </c>
      <c r="M12" s="54" t="s">
        <v>15</v>
      </c>
      <c r="N12" s="54" t="s">
        <v>14</v>
      </c>
      <c r="O12" s="54"/>
      <c r="P12" s="55">
        <v>137</v>
      </c>
      <c r="Q12" s="54" t="s">
        <v>15</v>
      </c>
      <c r="R12" s="55">
        <v>16</v>
      </c>
      <c r="S12" s="56" t="s">
        <v>15</v>
      </c>
      <c r="T12" s="51"/>
      <c r="U12" s="51"/>
    </row>
    <row r="13" spans="1:21" ht="15.5" x14ac:dyDescent="0.4">
      <c r="A13" s="53" t="s">
        <v>1806</v>
      </c>
      <c r="B13" s="54"/>
      <c r="C13" s="54"/>
      <c r="D13" s="54"/>
      <c r="E13" s="54"/>
      <c r="F13" s="54"/>
      <c r="G13" s="54"/>
      <c r="H13" s="54"/>
      <c r="I13" s="54"/>
      <c r="J13" s="54"/>
      <c r="K13" s="54"/>
      <c r="L13" s="54"/>
      <c r="M13" s="54"/>
      <c r="N13" s="54"/>
      <c r="O13" s="54"/>
      <c r="P13" s="55"/>
      <c r="Q13" s="54"/>
      <c r="R13" s="55"/>
      <c r="S13" s="56"/>
      <c r="T13" s="51"/>
      <c r="U13" s="51"/>
    </row>
    <row r="14" spans="1:21" ht="15.5" x14ac:dyDescent="0.4">
      <c r="A14" s="57" t="s">
        <v>56</v>
      </c>
      <c r="B14" s="58" t="s">
        <v>246</v>
      </c>
      <c r="C14" s="58" t="s">
        <v>664</v>
      </c>
      <c r="D14" s="58" t="s">
        <v>726</v>
      </c>
      <c r="E14" s="58" t="s">
        <v>125</v>
      </c>
      <c r="F14" s="58" t="s">
        <v>412</v>
      </c>
      <c r="G14" s="58" t="s">
        <v>202</v>
      </c>
      <c r="H14" s="58" t="s">
        <v>15</v>
      </c>
      <c r="I14" s="58" t="s">
        <v>15</v>
      </c>
      <c r="J14" s="58" t="s">
        <v>400</v>
      </c>
      <c r="K14" s="58" t="s">
        <v>132</v>
      </c>
      <c r="L14" s="58" t="s">
        <v>15</v>
      </c>
      <c r="M14" s="58" t="s">
        <v>15</v>
      </c>
      <c r="N14" s="58" t="s">
        <v>14</v>
      </c>
      <c r="O14" s="58"/>
      <c r="P14" s="59">
        <v>124</v>
      </c>
      <c r="Q14" s="58" t="s">
        <v>15</v>
      </c>
      <c r="R14" s="59">
        <v>8</v>
      </c>
      <c r="S14" s="60" t="s">
        <v>15</v>
      </c>
      <c r="T14" s="51"/>
      <c r="U14" s="51"/>
    </row>
    <row r="15" spans="1:21" ht="15.5" x14ac:dyDescent="0.4">
      <c r="A15" s="57" t="s">
        <v>58</v>
      </c>
      <c r="B15" s="54" t="s">
        <v>85</v>
      </c>
      <c r="C15" s="54" t="s">
        <v>315</v>
      </c>
      <c r="D15" s="54" t="s">
        <v>1271</v>
      </c>
      <c r="E15" s="54" t="s">
        <v>668</v>
      </c>
      <c r="F15" s="54" t="s">
        <v>15</v>
      </c>
      <c r="G15" s="54" t="s">
        <v>15</v>
      </c>
      <c r="H15" s="54" t="s">
        <v>15</v>
      </c>
      <c r="I15" s="54" t="s">
        <v>15</v>
      </c>
      <c r="J15" s="54" t="s">
        <v>15</v>
      </c>
      <c r="K15" s="54" t="s">
        <v>15</v>
      </c>
      <c r="L15" s="54" t="s">
        <v>15</v>
      </c>
      <c r="M15" s="54" t="s">
        <v>15</v>
      </c>
      <c r="N15" s="54" t="s">
        <v>14</v>
      </c>
      <c r="O15" s="54"/>
      <c r="P15" s="55">
        <v>70</v>
      </c>
      <c r="Q15" s="54" t="s">
        <v>15</v>
      </c>
      <c r="R15" s="55">
        <v>5</v>
      </c>
      <c r="S15" s="56" t="s">
        <v>15</v>
      </c>
      <c r="T15" s="51"/>
      <c r="U15" s="51"/>
    </row>
    <row r="16" spans="1:21" ht="15.5" x14ac:dyDescent="0.4">
      <c r="A16" s="57" t="s">
        <v>59</v>
      </c>
      <c r="B16" s="58" t="s">
        <v>263</v>
      </c>
      <c r="C16" s="58" t="s">
        <v>145</v>
      </c>
      <c r="D16" s="58" t="s">
        <v>992</v>
      </c>
      <c r="E16" s="58" t="s">
        <v>667</v>
      </c>
      <c r="F16" s="58" t="s">
        <v>912</v>
      </c>
      <c r="G16" s="58" t="s">
        <v>280</v>
      </c>
      <c r="H16" s="58" t="s">
        <v>15</v>
      </c>
      <c r="I16" s="58" t="s">
        <v>15</v>
      </c>
      <c r="J16" s="58" t="s">
        <v>484</v>
      </c>
      <c r="K16" s="58" t="s">
        <v>163</v>
      </c>
      <c r="L16" s="58" t="s">
        <v>15</v>
      </c>
      <c r="M16" s="58" t="s">
        <v>15</v>
      </c>
      <c r="N16" s="58" t="s">
        <v>14</v>
      </c>
      <c r="O16" s="58"/>
      <c r="P16" s="59">
        <v>126</v>
      </c>
      <c r="Q16" s="58" t="s">
        <v>15</v>
      </c>
      <c r="R16" s="59">
        <v>12</v>
      </c>
      <c r="S16" s="60" t="s">
        <v>15</v>
      </c>
      <c r="T16" s="51"/>
      <c r="U16" s="51"/>
    </row>
    <row r="17" spans="1:21" ht="15.5" x14ac:dyDescent="0.4">
      <c r="A17" s="53" t="s">
        <v>1807</v>
      </c>
      <c r="B17" s="54"/>
      <c r="C17" s="54"/>
      <c r="D17" s="54"/>
      <c r="E17" s="54"/>
      <c r="F17" s="54"/>
      <c r="G17" s="54"/>
      <c r="H17" s="54"/>
      <c r="I17" s="54"/>
      <c r="J17" s="54"/>
      <c r="K17" s="54"/>
      <c r="L17" s="54"/>
      <c r="M17" s="54"/>
      <c r="N17" s="54"/>
      <c r="O17" s="54"/>
      <c r="P17" s="55"/>
      <c r="Q17" s="54"/>
      <c r="R17" s="55"/>
      <c r="S17" s="56"/>
      <c r="T17" s="51"/>
      <c r="U17" s="51"/>
    </row>
    <row r="18" spans="1:21" ht="15.5" x14ac:dyDescent="0.4">
      <c r="A18" s="57" t="s">
        <v>60</v>
      </c>
      <c r="B18" s="54" t="s">
        <v>15</v>
      </c>
      <c r="C18" s="54" t="s">
        <v>15</v>
      </c>
      <c r="D18" s="54" t="s">
        <v>1107</v>
      </c>
      <c r="E18" s="54" t="s">
        <v>792</v>
      </c>
      <c r="F18" s="54" t="s">
        <v>15</v>
      </c>
      <c r="G18" s="54" t="s">
        <v>15</v>
      </c>
      <c r="H18" s="54" t="s">
        <v>15</v>
      </c>
      <c r="I18" s="54" t="s">
        <v>15</v>
      </c>
      <c r="J18" s="54" t="s">
        <v>15</v>
      </c>
      <c r="K18" s="54" t="s">
        <v>15</v>
      </c>
      <c r="L18" s="54" t="s">
        <v>15</v>
      </c>
      <c r="M18" s="54" t="s">
        <v>15</v>
      </c>
      <c r="N18" s="54" t="s">
        <v>14</v>
      </c>
      <c r="O18" s="54"/>
      <c r="P18" s="55">
        <v>23</v>
      </c>
      <c r="Q18" s="54" t="s">
        <v>15</v>
      </c>
      <c r="R18" s="55">
        <v>0</v>
      </c>
      <c r="S18" s="56" t="s">
        <v>15</v>
      </c>
      <c r="T18" s="51"/>
      <c r="U18" s="51"/>
    </row>
    <row r="19" spans="1:21" ht="15.5" x14ac:dyDescent="0.4">
      <c r="A19" s="57" t="s">
        <v>61</v>
      </c>
      <c r="B19" s="58" t="s">
        <v>985</v>
      </c>
      <c r="C19" s="58" t="s">
        <v>544</v>
      </c>
      <c r="D19" s="58" t="s">
        <v>927</v>
      </c>
      <c r="E19" s="58" t="s">
        <v>978</v>
      </c>
      <c r="F19" s="58" t="s">
        <v>15</v>
      </c>
      <c r="G19" s="58" t="s">
        <v>15</v>
      </c>
      <c r="H19" s="58" t="s">
        <v>15</v>
      </c>
      <c r="I19" s="58" t="s">
        <v>15</v>
      </c>
      <c r="J19" s="58" t="s">
        <v>15</v>
      </c>
      <c r="K19" s="58" t="s">
        <v>15</v>
      </c>
      <c r="L19" s="58" t="s">
        <v>15</v>
      </c>
      <c r="M19" s="58" t="s">
        <v>15</v>
      </c>
      <c r="N19" s="58" t="s">
        <v>14</v>
      </c>
      <c r="O19" s="58"/>
      <c r="P19" s="59">
        <v>39</v>
      </c>
      <c r="Q19" s="58" t="s">
        <v>15</v>
      </c>
      <c r="R19" s="59">
        <v>3</v>
      </c>
      <c r="S19" s="60" t="s">
        <v>15</v>
      </c>
      <c r="T19" s="51"/>
      <c r="U19" s="51"/>
    </row>
    <row r="20" spans="1:21" ht="15.5" x14ac:dyDescent="0.4">
      <c r="A20" s="57" t="s">
        <v>68</v>
      </c>
      <c r="B20" s="54" t="s">
        <v>891</v>
      </c>
      <c r="C20" s="54" t="s">
        <v>63</v>
      </c>
      <c r="D20" s="54" t="s">
        <v>1033</v>
      </c>
      <c r="E20" s="54" t="s">
        <v>978</v>
      </c>
      <c r="F20" s="54" t="s">
        <v>15</v>
      </c>
      <c r="G20" s="54" t="s">
        <v>15</v>
      </c>
      <c r="H20" s="54" t="s">
        <v>15</v>
      </c>
      <c r="I20" s="54" t="s">
        <v>15</v>
      </c>
      <c r="J20" s="54" t="s">
        <v>15</v>
      </c>
      <c r="K20" s="54" t="s">
        <v>15</v>
      </c>
      <c r="L20" s="54" t="s">
        <v>15</v>
      </c>
      <c r="M20" s="54" t="s">
        <v>15</v>
      </c>
      <c r="N20" s="54" t="s">
        <v>14</v>
      </c>
      <c r="O20" s="54"/>
      <c r="P20" s="55">
        <v>42</v>
      </c>
      <c r="Q20" s="54" t="s">
        <v>15</v>
      </c>
      <c r="R20" s="55">
        <v>2</v>
      </c>
      <c r="S20" s="56" t="s">
        <v>15</v>
      </c>
      <c r="T20" s="51"/>
      <c r="U20" s="51"/>
    </row>
    <row r="21" spans="1:21" ht="15.5" x14ac:dyDescent="0.4">
      <c r="A21" s="57" t="s">
        <v>75</v>
      </c>
      <c r="B21" s="58" t="s">
        <v>102</v>
      </c>
      <c r="C21" s="58" t="s">
        <v>440</v>
      </c>
      <c r="D21" s="58" t="s">
        <v>548</v>
      </c>
      <c r="E21" s="58" t="s">
        <v>103</v>
      </c>
      <c r="F21" s="58" t="s">
        <v>395</v>
      </c>
      <c r="G21" s="58" t="s">
        <v>222</v>
      </c>
      <c r="H21" s="58" t="s">
        <v>15</v>
      </c>
      <c r="I21" s="58" t="s">
        <v>15</v>
      </c>
      <c r="J21" s="58" t="s">
        <v>317</v>
      </c>
      <c r="K21" s="58" t="s">
        <v>11</v>
      </c>
      <c r="L21" s="58" t="s">
        <v>15</v>
      </c>
      <c r="M21" s="58" t="s">
        <v>15</v>
      </c>
      <c r="N21" s="58" t="s">
        <v>14</v>
      </c>
      <c r="O21" s="58"/>
      <c r="P21" s="59">
        <v>218</v>
      </c>
      <c r="Q21" s="58" t="s">
        <v>15</v>
      </c>
      <c r="R21" s="59">
        <v>20</v>
      </c>
      <c r="S21" s="60" t="s">
        <v>15</v>
      </c>
      <c r="T21" s="51"/>
      <c r="U21" s="51"/>
    </row>
    <row r="22" spans="1:21" ht="15.5" x14ac:dyDescent="0.4">
      <c r="A22" s="53" t="s">
        <v>1574</v>
      </c>
      <c r="B22" s="58"/>
      <c r="C22" s="58"/>
      <c r="D22" s="58"/>
      <c r="E22" s="58"/>
      <c r="F22" s="58"/>
      <c r="G22" s="58"/>
      <c r="H22" s="58"/>
      <c r="I22" s="58"/>
      <c r="J22" s="58"/>
      <c r="K22" s="58"/>
      <c r="L22" s="58"/>
      <c r="M22" s="58"/>
      <c r="N22" s="58"/>
      <c r="O22" s="58"/>
      <c r="P22" s="59"/>
      <c r="Q22" s="58"/>
      <c r="R22" s="59"/>
      <c r="S22" s="60"/>
      <c r="T22" s="51"/>
      <c r="U22" s="51"/>
    </row>
    <row r="23" spans="1:21" ht="15.5" x14ac:dyDescent="0.4">
      <c r="A23" s="57" t="s">
        <v>81</v>
      </c>
      <c r="B23" s="54" t="s">
        <v>15</v>
      </c>
      <c r="C23" s="54" t="s">
        <v>15</v>
      </c>
      <c r="D23" s="54" t="s">
        <v>900</v>
      </c>
      <c r="E23" s="54" t="s">
        <v>789</v>
      </c>
      <c r="F23" s="54" t="s">
        <v>15</v>
      </c>
      <c r="G23" s="54" t="s">
        <v>15</v>
      </c>
      <c r="H23" s="54" t="s">
        <v>15</v>
      </c>
      <c r="I23" s="54" t="s">
        <v>15</v>
      </c>
      <c r="J23" s="54" t="s">
        <v>15</v>
      </c>
      <c r="K23" s="54" t="s">
        <v>15</v>
      </c>
      <c r="L23" s="54" t="s">
        <v>15</v>
      </c>
      <c r="M23" s="54" t="s">
        <v>15</v>
      </c>
      <c r="N23" s="54" t="s">
        <v>14</v>
      </c>
      <c r="O23" s="54"/>
      <c r="P23" s="55">
        <v>33</v>
      </c>
      <c r="Q23" s="54" t="s">
        <v>15</v>
      </c>
      <c r="R23" s="55">
        <v>3</v>
      </c>
      <c r="S23" s="56" t="s">
        <v>15</v>
      </c>
      <c r="T23" s="51"/>
      <c r="U23" s="51"/>
    </row>
    <row r="24" spans="1:21" ht="15.5" x14ac:dyDescent="0.4">
      <c r="A24" s="57" t="s">
        <v>87</v>
      </c>
      <c r="B24" s="58" t="s">
        <v>230</v>
      </c>
      <c r="C24" s="58" t="s">
        <v>79</v>
      </c>
      <c r="D24" s="58" t="s">
        <v>1069</v>
      </c>
      <c r="E24" s="58" t="s">
        <v>27</v>
      </c>
      <c r="F24" s="58" t="s">
        <v>413</v>
      </c>
      <c r="G24" s="58" t="s">
        <v>254</v>
      </c>
      <c r="H24" s="58" t="s">
        <v>15</v>
      </c>
      <c r="I24" s="58" t="s">
        <v>15</v>
      </c>
      <c r="J24" s="58" t="s">
        <v>279</v>
      </c>
      <c r="K24" s="58" t="s">
        <v>312</v>
      </c>
      <c r="L24" s="58" t="s">
        <v>15</v>
      </c>
      <c r="M24" s="58" t="s">
        <v>15</v>
      </c>
      <c r="N24" s="58" t="s">
        <v>14</v>
      </c>
      <c r="O24" s="58"/>
      <c r="P24" s="59">
        <v>286</v>
      </c>
      <c r="Q24" s="58" t="s">
        <v>15</v>
      </c>
      <c r="R24" s="59">
        <v>19</v>
      </c>
      <c r="S24" s="60" t="s">
        <v>15</v>
      </c>
      <c r="T24" s="51"/>
      <c r="U24" s="51"/>
    </row>
    <row r="25" spans="1:21" ht="15.5" x14ac:dyDescent="0.4">
      <c r="A25" s="53" t="s">
        <v>1808</v>
      </c>
      <c r="B25" s="54"/>
      <c r="C25" s="54"/>
      <c r="D25" s="54"/>
      <c r="E25" s="54"/>
      <c r="F25" s="54"/>
      <c r="G25" s="54"/>
      <c r="H25" s="54"/>
      <c r="I25" s="54"/>
      <c r="J25" s="54"/>
      <c r="K25" s="54"/>
      <c r="L25" s="54"/>
      <c r="M25" s="54"/>
      <c r="N25" s="54"/>
      <c r="O25" s="54"/>
      <c r="P25" s="55"/>
      <c r="Q25" s="54"/>
      <c r="R25" s="55"/>
      <c r="S25" s="56"/>
      <c r="T25" s="51"/>
      <c r="U25" s="51"/>
    </row>
    <row r="26" spans="1:21" ht="15.5" x14ac:dyDescent="0.4">
      <c r="A26" s="57" t="s">
        <v>94</v>
      </c>
      <c r="B26" s="54" t="s">
        <v>64</v>
      </c>
      <c r="C26" s="54" t="s">
        <v>551</v>
      </c>
      <c r="D26" s="54" t="s">
        <v>900</v>
      </c>
      <c r="E26" s="54" t="s">
        <v>41</v>
      </c>
      <c r="F26" s="54" t="s">
        <v>15</v>
      </c>
      <c r="G26" s="54" t="s">
        <v>15</v>
      </c>
      <c r="H26" s="54" t="s">
        <v>15</v>
      </c>
      <c r="I26" s="54" t="s">
        <v>15</v>
      </c>
      <c r="J26" s="54" t="s">
        <v>15</v>
      </c>
      <c r="K26" s="54" t="s">
        <v>15</v>
      </c>
      <c r="L26" s="54" t="s">
        <v>15</v>
      </c>
      <c r="M26" s="54" t="s">
        <v>15</v>
      </c>
      <c r="N26" s="54" t="s">
        <v>14</v>
      </c>
      <c r="O26" s="54"/>
      <c r="P26" s="55">
        <v>68</v>
      </c>
      <c r="Q26" s="54" t="s">
        <v>15</v>
      </c>
      <c r="R26" s="55">
        <v>9</v>
      </c>
      <c r="S26" s="56" t="s">
        <v>15</v>
      </c>
      <c r="T26" s="51"/>
      <c r="U26" s="51"/>
    </row>
    <row r="27" spans="1:21" ht="15.5" x14ac:dyDescent="0.4">
      <c r="A27" s="57" t="s">
        <v>100</v>
      </c>
      <c r="B27" s="58" t="s">
        <v>777</v>
      </c>
      <c r="C27" s="58" t="s">
        <v>20</v>
      </c>
      <c r="D27" s="58" t="s">
        <v>647</v>
      </c>
      <c r="E27" s="58" t="s">
        <v>664</v>
      </c>
      <c r="F27" s="58" t="s">
        <v>15</v>
      </c>
      <c r="G27" s="58" t="s">
        <v>15</v>
      </c>
      <c r="H27" s="58" t="s">
        <v>15</v>
      </c>
      <c r="I27" s="58" t="s">
        <v>15</v>
      </c>
      <c r="J27" s="58" t="s">
        <v>455</v>
      </c>
      <c r="K27" s="58" t="s">
        <v>27</v>
      </c>
      <c r="L27" s="58" t="s">
        <v>15</v>
      </c>
      <c r="M27" s="58" t="s">
        <v>15</v>
      </c>
      <c r="N27" s="58" t="s">
        <v>14</v>
      </c>
      <c r="O27" s="58"/>
      <c r="P27" s="59">
        <v>138</v>
      </c>
      <c r="Q27" s="58" t="s">
        <v>15</v>
      </c>
      <c r="R27" s="59">
        <v>11</v>
      </c>
      <c r="S27" s="60" t="s">
        <v>15</v>
      </c>
      <c r="T27" s="51"/>
      <c r="U27" s="51"/>
    </row>
    <row r="28" spans="1:21" ht="15.5" x14ac:dyDescent="0.4">
      <c r="A28" s="57" t="s">
        <v>106</v>
      </c>
      <c r="B28" s="54" t="s">
        <v>1305</v>
      </c>
      <c r="C28" s="54" t="s">
        <v>556</v>
      </c>
      <c r="D28" s="54" t="s">
        <v>714</v>
      </c>
      <c r="E28" s="54" t="s">
        <v>125</v>
      </c>
      <c r="F28" s="54" t="s">
        <v>347</v>
      </c>
      <c r="G28" s="54" t="s">
        <v>277</v>
      </c>
      <c r="H28" s="54" t="s">
        <v>15</v>
      </c>
      <c r="I28" s="54" t="s">
        <v>15</v>
      </c>
      <c r="J28" s="54" t="s">
        <v>15</v>
      </c>
      <c r="K28" s="54" t="s">
        <v>15</v>
      </c>
      <c r="L28" s="54" t="s">
        <v>15</v>
      </c>
      <c r="M28" s="54" t="s">
        <v>15</v>
      </c>
      <c r="N28" s="54" t="s">
        <v>14</v>
      </c>
      <c r="O28" s="54"/>
      <c r="P28" s="55">
        <v>118</v>
      </c>
      <c r="Q28" s="54" t="s">
        <v>15</v>
      </c>
      <c r="R28" s="55">
        <v>5</v>
      </c>
      <c r="S28" s="56" t="s">
        <v>15</v>
      </c>
      <c r="T28" s="51"/>
      <c r="U28" s="51"/>
    </row>
    <row r="29" spans="1:21" ht="15.5" x14ac:dyDescent="0.4">
      <c r="A29" s="53" t="s">
        <v>1571</v>
      </c>
      <c r="B29" s="58"/>
      <c r="C29" s="58"/>
      <c r="D29" s="58"/>
      <c r="E29" s="58"/>
      <c r="F29" s="58"/>
      <c r="G29" s="58"/>
      <c r="H29" s="58"/>
      <c r="I29" s="58"/>
      <c r="J29" s="58"/>
      <c r="K29" s="58"/>
      <c r="L29" s="58"/>
      <c r="M29" s="58"/>
      <c r="N29" s="58"/>
      <c r="O29" s="58"/>
      <c r="P29" s="59"/>
      <c r="Q29" s="58"/>
      <c r="R29" s="59"/>
      <c r="S29" s="60"/>
      <c r="T29" s="51"/>
      <c r="U29" s="51"/>
    </row>
    <row r="30" spans="1:21" ht="15.5" x14ac:dyDescent="0.4">
      <c r="A30" s="57" t="s">
        <v>113</v>
      </c>
      <c r="B30" s="58" t="s">
        <v>1245</v>
      </c>
      <c r="C30" s="58" t="s">
        <v>116</v>
      </c>
      <c r="D30" s="58" t="s">
        <v>757</v>
      </c>
      <c r="E30" s="58" t="s">
        <v>93</v>
      </c>
      <c r="F30" s="58" t="s">
        <v>273</v>
      </c>
      <c r="G30" s="58" t="s">
        <v>222</v>
      </c>
      <c r="H30" s="58" t="s">
        <v>15</v>
      </c>
      <c r="I30" s="58" t="s">
        <v>15</v>
      </c>
      <c r="J30" s="58" t="s">
        <v>625</v>
      </c>
      <c r="K30" s="58" t="s">
        <v>350</v>
      </c>
      <c r="L30" s="58" t="s">
        <v>15</v>
      </c>
      <c r="M30" s="58" t="s">
        <v>15</v>
      </c>
      <c r="N30" s="58" t="s">
        <v>14</v>
      </c>
      <c r="O30" s="58"/>
      <c r="P30" s="59">
        <v>302</v>
      </c>
      <c r="Q30" s="58" t="s">
        <v>15</v>
      </c>
      <c r="R30" s="59">
        <v>24</v>
      </c>
      <c r="S30" s="60" t="s">
        <v>15</v>
      </c>
      <c r="T30" s="51"/>
      <c r="U30" s="51"/>
    </row>
    <row r="31" spans="1:21" ht="15.5" x14ac:dyDescent="0.4">
      <c r="A31" s="57" t="s">
        <v>118</v>
      </c>
      <c r="B31" s="54" t="s">
        <v>15</v>
      </c>
      <c r="C31" s="54" t="s">
        <v>15</v>
      </c>
      <c r="D31" s="54" t="s">
        <v>793</v>
      </c>
      <c r="E31" s="54" t="s">
        <v>177</v>
      </c>
      <c r="F31" s="54" t="s">
        <v>15</v>
      </c>
      <c r="G31" s="54" t="s">
        <v>15</v>
      </c>
      <c r="H31" s="54" t="s">
        <v>15</v>
      </c>
      <c r="I31" s="54" t="s">
        <v>15</v>
      </c>
      <c r="J31" s="54" t="s">
        <v>15</v>
      </c>
      <c r="K31" s="54" t="s">
        <v>15</v>
      </c>
      <c r="L31" s="54" t="s">
        <v>15</v>
      </c>
      <c r="M31" s="54" t="s">
        <v>15</v>
      </c>
      <c r="N31" s="54" t="s">
        <v>14</v>
      </c>
      <c r="O31" s="54"/>
      <c r="P31" s="55">
        <v>22</v>
      </c>
      <c r="Q31" s="54" t="s">
        <v>15</v>
      </c>
      <c r="R31" s="55">
        <v>1</v>
      </c>
      <c r="S31" s="56" t="s">
        <v>15</v>
      </c>
      <c r="T31" s="51"/>
      <c r="U31" s="51"/>
    </row>
    <row r="32" spans="1:21" ht="15.5" x14ac:dyDescent="0.4">
      <c r="A32" s="53" t="s">
        <v>1809</v>
      </c>
      <c r="B32" s="58"/>
      <c r="C32" s="58"/>
      <c r="D32" s="58"/>
      <c r="E32" s="58"/>
      <c r="F32" s="58"/>
      <c r="G32" s="58"/>
      <c r="H32" s="58"/>
      <c r="I32" s="58"/>
      <c r="J32" s="58"/>
      <c r="K32" s="58"/>
      <c r="L32" s="58"/>
      <c r="M32" s="58"/>
      <c r="N32" s="58"/>
      <c r="O32" s="58"/>
      <c r="P32" s="59"/>
      <c r="Q32" s="58"/>
      <c r="R32" s="59"/>
      <c r="S32" s="60"/>
      <c r="T32" s="51"/>
      <c r="U32" s="51"/>
    </row>
    <row r="33" spans="1:21" ht="15.5" x14ac:dyDescent="0.4">
      <c r="A33" s="57" t="s">
        <v>121</v>
      </c>
      <c r="B33" s="58" t="s">
        <v>102</v>
      </c>
      <c r="C33" s="58" t="s">
        <v>447</v>
      </c>
      <c r="D33" s="58" t="s">
        <v>887</v>
      </c>
      <c r="E33" s="58" t="s">
        <v>668</v>
      </c>
      <c r="F33" s="58" t="s">
        <v>15</v>
      </c>
      <c r="G33" s="58" t="s">
        <v>15</v>
      </c>
      <c r="H33" s="58" t="s">
        <v>15</v>
      </c>
      <c r="I33" s="58" t="s">
        <v>15</v>
      </c>
      <c r="J33" s="58" t="s">
        <v>15</v>
      </c>
      <c r="K33" s="58" t="s">
        <v>15</v>
      </c>
      <c r="L33" s="58" t="s">
        <v>15</v>
      </c>
      <c r="M33" s="58" t="s">
        <v>15</v>
      </c>
      <c r="N33" s="58" t="s">
        <v>14</v>
      </c>
      <c r="O33" s="58"/>
      <c r="P33" s="59">
        <v>56</v>
      </c>
      <c r="Q33" s="58" t="s">
        <v>15</v>
      </c>
      <c r="R33" s="59">
        <v>5</v>
      </c>
      <c r="S33" s="60" t="s">
        <v>15</v>
      </c>
      <c r="T33" s="51"/>
      <c r="U33" s="51"/>
    </row>
    <row r="34" spans="1:21" ht="15.5" x14ac:dyDescent="0.4">
      <c r="A34" s="57" t="s">
        <v>128</v>
      </c>
      <c r="B34" s="54" t="s">
        <v>695</v>
      </c>
      <c r="C34" s="54" t="s">
        <v>132</v>
      </c>
      <c r="D34" s="54" t="s">
        <v>714</v>
      </c>
      <c r="E34" s="54" t="s">
        <v>29</v>
      </c>
      <c r="F34" s="54" t="s">
        <v>750</v>
      </c>
      <c r="G34" s="54" t="s">
        <v>206</v>
      </c>
      <c r="H34" s="54" t="s">
        <v>15</v>
      </c>
      <c r="I34" s="54" t="s">
        <v>15</v>
      </c>
      <c r="J34" s="54" t="s">
        <v>370</v>
      </c>
      <c r="K34" s="54" t="s">
        <v>202</v>
      </c>
      <c r="L34" s="54" t="s">
        <v>15</v>
      </c>
      <c r="M34" s="54" t="s">
        <v>15</v>
      </c>
      <c r="N34" s="54" t="s">
        <v>14</v>
      </c>
      <c r="O34" s="54"/>
      <c r="P34" s="55">
        <v>199</v>
      </c>
      <c r="Q34" s="54" t="s">
        <v>15</v>
      </c>
      <c r="R34" s="55">
        <v>19</v>
      </c>
      <c r="S34" s="56" t="s">
        <v>15</v>
      </c>
      <c r="T34" s="51"/>
      <c r="U34" s="51"/>
    </row>
    <row r="35" spans="1:21" ht="15.5" x14ac:dyDescent="0.4">
      <c r="A35" s="57" t="s">
        <v>133</v>
      </c>
      <c r="B35" s="58" t="s">
        <v>897</v>
      </c>
      <c r="C35" s="58" t="s">
        <v>142</v>
      </c>
      <c r="D35" s="58" t="s">
        <v>1066</v>
      </c>
      <c r="E35" s="58" t="s">
        <v>138</v>
      </c>
      <c r="F35" s="58" t="s">
        <v>15</v>
      </c>
      <c r="G35" s="58" t="s">
        <v>15</v>
      </c>
      <c r="H35" s="58" t="s">
        <v>15</v>
      </c>
      <c r="I35" s="58" t="s">
        <v>15</v>
      </c>
      <c r="J35" s="58" t="s">
        <v>15</v>
      </c>
      <c r="K35" s="58" t="s">
        <v>15</v>
      </c>
      <c r="L35" s="58" t="s">
        <v>15</v>
      </c>
      <c r="M35" s="58" t="s">
        <v>15</v>
      </c>
      <c r="N35" s="58" t="s">
        <v>14</v>
      </c>
      <c r="O35" s="58"/>
      <c r="P35" s="59">
        <v>69</v>
      </c>
      <c r="Q35" s="58" t="s">
        <v>15</v>
      </c>
      <c r="R35" s="59">
        <v>1</v>
      </c>
      <c r="S35" s="60" t="s">
        <v>15</v>
      </c>
      <c r="T35" s="51"/>
      <c r="U35" s="51"/>
    </row>
    <row r="36" spans="1:21" ht="15.5" x14ac:dyDescent="0.4">
      <c r="A36" s="53" t="s">
        <v>1811</v>
      </c>
      <c r="B36" s="54"/>
      <c r="C36" s="54"/>
      <c r="D36" s="54"/>
      <c r="E36" s="54"/>
      <c r="F36" s="54"/>
      <c r="G36" s="54"/>
      <c r="H36" s="54"/>
      <c r="I36" s="54"/>
      <c r="J36" s="54"/>
      <c r="K36" s="54"/>
      <c r="L36" s="54"/>
      <c r="M36" s="54"/>
      <c r="N36" s="54"/>
      <c r="O36" s="54"/>
      <c r="P36" s="55"/>
      <c r="Q36" s="54"/>
      <c r="R36" s="55"/>
      <c r="S36" s="56"/>
      <c r="T36" s="51"/>
      <c r="U36" s="51"/>
    </row>
    <row r="37" spans="1:21" ht="15.5" x14ac:dyDescent="0.4">
      <c r="A37" s="57" t="s">
        <v>1532</v>
      </c>
      <c r="B37" s="54" t="s">
        <v>913</v>
      </c>
      <c r="C37" s="54" t="s">
        <v>190</v>
      </c>
      <c r="D37" s="54" t="s">
        <v>927</v>
      </c>
      <c r="E37" s="54" t="s">
        <v>190</v>
      </c>
      <c r="F37" s="54" t="s">
        <v>375</v>
      </c>
      <c r="G37" s="54" t="s">
        <v>194</v>
      </c>
      <c r="H37" s="54" t="s">
        <v>1220</v>
      </c>
      <c r="I37" s="54" t="s">
        <v>1263</v>
      </c>
      <c r="J37" s="54" t="s">
        <v>912</v>
      </c>
      <c r="K37" s="54" t="s">
        <v>371</v>
      </c>
      <c r="L37" s="54" t="s">
        <v>1262</v>
      </c>
      <c r="M37" s="54" t="s">
        <v>1263</v>
      </c>
      <c r="N37" s="54" t="s">
        <v>14</v>
      </c>
      <c r="O37" s="54"/>
      <c r="P37" s="55">
        <v>60216</v>
      </c>
      <c r="Q37" s="54" t="s">
        <v>15</v>
      </c>
      <c r="R37" s="55">
        <v>2839</v>
      </c>
      <c r="S37" s="56" t="s">
        <v>15</v>
      </c>
      <c r="T37" s="51"/>
      <c r="U37" s="51"/>
    </row>
    <row r="38" spans="1:21" ht="15.5" x14ac:dyDescent="0.4">
      <c r="A38" s="57" t="s">
        <v>1533</v>
      </c>
      <c r="B38" s="58" t="s">
        <v>185</v>
      </c>
      <c r="C38" s="58" t="s">
        <v>196</v>
      </c>
      <c r="D38" s="58" t="s">
        <v>36</v>
      </c>
      <c r="E38" s="58" t="s">
        <v>196</v>
      </c>
      <c r="F38" s="58" t="s">
        <v>643</v>
      </c>
      <c r="G38" s="58" t="s">
        <v>408</v>
      </c>
      <c r="H38" s="58" t="s">
        <v>1220</v>
      </c>
      <c r="I38" s="58" t="s">
        <v>603</v>
      </c>
      <c r="J38" s="58" t="s">
        <v>363</v>
      </c>
      <c r="K38" s="58" t="s">
        <v>416</v>
      </c>
      <c r="L38" s="58" t="s">
        <v>1219</v>
      </c>
      <c r="M38" s="58" t="s">
        <v>603</v>
      </c>
      <c r="N38" s="58" t="s">
        <v>14</v>
      </c>
      <c r="O38" s="58"/>
      <c r="P38" s="59">
        <v>8144</v>
      </c>
      <c r="Q38" s="58" t="s">
        <v>15</v>
      </c>
      <c r="R38" s="59">
        <v>395</v>
      </c>
      <c r="S38" s="60" t="s">
        <v>15</v>
      </c>
      <c r="T38" s="51"/>
      <c r="U38" s="51"/>
    </row>
    <row r="39" spans="1:21" ht="15.5" x14ac:dyDescent="0.4">
      <c r="A39" s="57" t="s">
        <v>1534</v>
      </c>
      <c r="B39" s="54" t="s">
        <v>21</v>
      </c>
      <c r="C39" s="54" t="s">
        <v>302</v>
      </c>
      <c r="D39" s="54" t="s">
        <v>972</v>
      </c>
      <c r="E39" s="54" t="s">
        <v>91</v>
      </c>
      <c r="F39" s="54" t="s">
        <v>307</v>
      </c>
      <c r="G39" s="54" t="s">
        <v>222</v>
      </c>
      <c r="H39" s="54" t="s">
        <v>15</v>
      </c>
      <c r="I39" s="54" t="s">
        <v>15</v>
      </c>
      <c r="J39" s="54" t="s">
        <v>389</v>
      </c>
      <c r="K39" s="54" t="s">
        <v>208</v>
      </c>
      <c r="L39" s="54" t="s">
        <v>15</v>
      </c>
      <c r="M39" s="54" t="s">
        <v>15</v>
      </c>
      <c r="N39" s="54" t="s">
        <v>14</v>
      </c>
      <c r="O39" s="54"/>
      <c r="P39" s="55">
        <v>1822</v>
      </c>
      <c r="Q39" s="54" t="s">
        <v>15</v>
      </c>
      <c r="R39" s="55">
        <v>60</v>
      </c>
      <c r="S39" s="56" t="s">
        <v>15</v>
      </c>
      <c r="T39" s="51"/>
      <c r="U39" s="51"/>
    </row>
    <row r="40" spans="1:21" ht="15.5" x14ac:dyDescent="0.4">
      <c r="A40" s="57" t="s">
        <v>1535</v>
      </c>
      <c r="B40" s="58" t="s">
        <v>963</v>
      </c>
      <c r="C40" s="58" t="s">
        <v>245</v>
      </c>
      <c r="D40" s="58" t="s">
        <v>781</v>
      </c>
      <c r="E40" s="58" t="s">
        <v>262</v>
      </c>
      <c r="F40" s="58" t="s">
        <v>465</v>
      </c>
      <c r="G40" s="58" t="s">
        <v>408</v>
      </c>
      <c r="H40" s="58" t="s">
        <v>1223</v>
      </c>
      <c r="I40" s="58" t="s">
        <v>603</v>
      </c>
      <c r="J40" s="58" t="s">
        <v>301</v>
      </c>
      <c r="K40" s="58" t="s">
        <v>383</v>
      </c>
      <c r="L40" s="58" t="s">
        <v>1306</v>
      </c>
      <c r="M40" s="58" t="s">
        <v>192</v>
      </c>
      <c r="N40" s="58" t="s">
        <v>14</v>
      </c>
      <c r="O40" s="58"/>
      <c r="P40" s="59">
        <v>2553</v>
      </c>
      <c r="Q40" s="58" t="s">
        <v>15</v>
      </c>
      <c r="R40" s="59">
        <v>132</v>
      </c>
      <c r="S40" s="60" t="s">
        <v>15</v>
      </c>
      <c r="T40" s="51"/>
      <c r="U40" s="51"/>
    </row>
    <row r="41" spans="1:21" ht="15.5" x14ac:dyDescent="0.4">
      <c r="A41" s="57" t="s">
        <v>1536</v>
      </c>
      <c r="B41" s="54" t="s">
        <v>870</v>
      </c>
      <c r="C41" s="54" t="s">
        <v>91</v>
      </c>
      <c r="D41" s="54" t="s">
        <v>261</v>
      </c>
      <c r="E41" s="54" t="s">
        <v>277</v>
      </c>
      <c r="F41" s="54" t="s">
        <v>373</v>
      </c>
      <c r="G41" s="54" t="s">
        <v>227</v>
      </c>
      <c r="H41" s="54" t="s">
        <v>15</v>
      </c>
      <c r="I41" s="54" t="s">
        <v>15</v>
      </c>
      <c r="J41" s="54" t="s">
        <v>662</v>
      </c>
      <c r="K41" s="54" t="s">
        <v>245</v>
      </c>
      <c r="L41" s="54" t="s">
        <v>15</v>
      </c>
      <c r="M41" s="54" t="s">
        <v>15</v>
      </c>
      <c r="N41" s="54" t="s">
        <v>14</v>
      </c>
      <c r="O41" s="54"/>
      <c r="P41" s="55">
        <v>1056</v>
      </c>
      <c r="Q41" s="54" t="s">
        <v>15</v>
      </c>
      <c r="R41" s="55">
        <v>60</v>
      </c>
      <c r="S41" s="56" t="s">
        <v>15</v>
      </c>
      <c r="T41" s="51"/>
      <c r="U41" s="51"/>
    </row>
    <row r="42" spans="1:21" ht="15.5" x14ac:dyDescent="0.4">
      <c r="A42" s="57" t="s">
        <v>1537</v>
      </c>
      <c r="B42" s="58" t="s">
        <v>742</v>
      </c>
      <c r="C42" s="58" t="s">
        <v>220</v>
      </c>
      <c r="D42" s="58" t="s">
        <v>575</v>
      </c>
      <c r="E42" s="58" t="s">
        <v>13</v>
      </c>
      <c r="F42" s="58" t="s">
        <v>294</v>
      </c>
      <c r="G42" s="58" t="s">
        <v>391</v>
      </c>
      <c r="H42" s="58" t="s">
        <v>15</v>
      </c>
      <c r="I42" s="58" t="s">
        <v>15</v>
      </c>
      <c r="J42" s="58" t="s">
        <v>406</v>
      </c>
      <c r="K42" s="58" t="s">
        <v>350</v>
      </c>
      <c r="L42" s="58" t="s">
        <v>15</v>
      </c>
      <c r="M42" s="58" t="s">
        <v>15</v>
      </c>
      <c r="N42" s="58" t="s">
        <v>14</v>
      </c>
      <c r="O42" s="58"/>
      <c r="P42" s="59">
        <v>1715</v>
      </c>
      <c r="Q42" s="58" t="s">
        <v>15</v>
      </c>
      <c r="R42" s="59">
        <v>97</v>
      </c>
      <c r="S42" s="60" t="s">
        <v>15</v>
      </c>
      <c r="T42" s="51"/>
      <c r="U42" s="51"/>
    </row>
    <row r="43" spans="1:21" ht="15.5" x14ac:dyDescent="0.4">
      <c r="A43" s="57" t="s">
        <v>1538</v>
      </c>
      <c r="B43" s="54" t="s">
        <v>670</v>
      </c>
      <c r="C43" s="54" t="s">
        <v>222</v>
      </c>
      <c r="D43" s="54" t="s">
        <v>326</v>
      </c>
      <c r="E43" s="54" t="s">
        <v>238</v>
      </c>
      <c r="F43" s="54" t="s">
        <v>406</v>
      </c>
      <c r="G43" s="54" t="s">
        <v>212</v>
      </c>
      <c r="H43" s="54" t="s">
        <v>1306</v>
      </c>
      <c r="I43" s="54" t="s">
        <v>479</v>
      </c>
      <c r="J43" s="54" t="s">
        <v>379</v>
      </c>
      <c r="K43" s="54" t="s">
        <v>236</v>
      </c>
      <c r="L43" s="54" t="s">
        <v>15</v>
      </c>
      <c r="M43" s="54" t="s">
        <v>15</v>
      </c>
      <c r="N43" s="54" t="s">
        <v>14</v>
      </c>
      <c r="O43" s="54"/>
      <c r="P43" s="55">
        <v>2101</v>
      </c>
      <c r="Q43" s="54" t="s">
        <v>15</v>
      </c>
      <c r="R43" s="55">
        <v>108</v>
      </c>
      <c r="S43" s="56" t="s">
        <v>15</v>
      </c>
      <c r="T43" s="51"/>
      <c r="U43" s="51"/>
    </row>
    <row r="44" spans="1:21" ht="15.5" x14ac:dyDescent="0.4">
      <c r="A44" s="57" t="s">
        <v>1539</v>
      </c>
      <c r="B44" s="58" t="s">
        <v>928</v>
      </c>
      <c r="C44" s="58" t="s">
        <v>202</v>
      </c>
      <c r="D44" s="58" t="s">
        <v>641</v>
      </c>
      <c r="E44" s="58" t="s">
        <v>302</v>
      </c>
      <c r="F44" s="58" t="s">
        <v>387</v>
      </c>
      <c r="G44" s="58" t="s">
        <v>198</v>
      </c>
      <c r="H44" s="58" t="s">
        <v>1216</v>
      </c>
      <c r="I44" s="58" t="s">
        <v>190</v>
      </c>
      <c r="J44" s="58" t="s">
        <v>390</v>
      </c>
      <c r="K44" s="58" t="s">
        <v>208</v>
      </c>
      <c r="L44" s="58" t="s">
        <v>15</v>
      </c>
      <c r="M44" s="58" t="s">
        <v>15</v>
      </c>
      <c r="N44" s="58" t="s">
        <v>14</v>
      </c>
      <c r="O44" s="58"/>
      <c r="P44" s="59">
        <v>1347</v>
      </c>
      <c r="Q44" s="58" t="s">
        <v>15</v>
      </c>
      <c r="R44" s="59">
        <v>65</v>
      </c>
      <c r="S44" s="60" t="s">
        <v>15</v>
      </c>
      <c r="T44" s="51"/>
      <c r="U44" s="51"/>
    </row>
    <row r="45" spans="1:21" ht="15.5" x14ac:dyDescent="0.4">
      <c r="A45" s="57" t="s">
        <v>1540</v>
      </c>
      <c r="B45" s="54" t="s">
        <v>678</v>
      </c>
      <c r="C45" s="54" t="s">
        <v>391</v>
      </c>
      <c r="D45" s="54" t="s">
        <v>893</v>
      </c>
      <c r="E45" s="54" t="s">
        <v>215</v>
      </c>
      <c r="F45" s="54" t="s">
        <v>372</v>
      </c>
      <c r="G45" s="54" t="s">
        <v>245</v>
      </c>
      <c r="H45" s="54" t="s">
        <v>15</v>
      </c>
      <c r="I45" s="54" t="s">
        <v>15</v>
      </c>
      <c r="J45" s="54" t="s">
        <v>903</v>
      </c>
      <c r="K45" s="54" t="s">
        <v>245</v>
      </c>
      <c r="L45" s="54" t="s">
        <v>15</v>
      </c>
      <c r="M45" s="54" t="s">
        <v>15</v>
      </c>
      <c r="N45" s="54" t="s">
        <v>14</v>
      </c>
      <c r="O45" s="54"/>
      <c r="P45" s="55">
        <v>1150</v>
      </c>
      <c r="Q45" s="54" t="s">
        <v>15</v>
      </c>
      <c r="R45" s="55">
        <v>44</v>
      </c>
      <c r="S45" s="56" t="s">
        <v>15</v>
      </c>
      <c r="T45" s="51"/>
      <c r="U45" s="51"/>
    </row>
    <row r="46" spans="1:21" ht="15.5" x14ac:dyDescent="0.4">
      <c r="A46" s="57" t="s">
        <v>1541</v>
      </c>
      <c r="B46" s="58" t="s">
        <v>885</v>
      </c>
      <c r="C46" s="58" t="s">
        <v>210</v>
      </c>
      <c r="D46" s="58" t="s">
        <v>927</v>
      </c>
      <c r="E46" s="58" t="s">
        <v>212</v>
      </c>
      <c r="F46" s="58" t="s">
        <v>368</v>
      </c>
      <c r="G46" s="58" t="s">
        <v>374</v>
      </c>
      <c r="H46" s="58" t="s">
        <v>1220</v>
      </c>
      <c r="I46" s="58" t="s">
        <v>474</v>
      </c>
      <c r="J46" s="58" t="s">
        <v>405</v>
      </c>
      <c r="K46" s="58" t="s">
        <v>482</v>
      </c>
      <c r="L46" s="58" t="s">
        <v>1267</v>
      </c>
      <c r="M46" s="58" t="s">
        <v>1263</v>
      </c>
      <c r="N46" s="58" t="s">
        <v>14</v>
      </c>
      <c r="O46" s="58"/>
      <c r="P46" s="59">
        <v>8897</v>
      </c>
      <c r="Q46" s="58" t="s">
        <v>15</v>
      </c>
      <c r="R46" s="59">
        <v>401</v>
      </c>
      <c r="S46" s="60" t="s">
        <v>15</v>
      </c>
      <c r="T46" s="51"/>
      <c r="U46" s="51"/>
    </row>
    <row r="47" spans="1:21" ht="15.5" x14ac:dyDescent="0.4">
      <c r="A47" s="57" t="s">
        <v>1542</v>
      </c>
      <c r="B47" s="54" t="s">
        <v>83</v>
      </c>
      <c r="C47" s="54" t="s">
        <v>227</v>
      </c>
      <c r="D47" s="54" t="s">
        <v>565</v>
      </c>
      <c r="E47" s="54" t="s">
        <v>206</v>
      </c>
      <c r="F47" s="54" t="s">
        <v>274</v>
      </c>
      <c r="G47" s="54" t="s">
        <v>198</v>
      </c>
      <c r="H47" s="54" t="s">
        <v>15</v>
      </c>
      <c r="I47" s="54" t="s">
        <v>15</v>
      </c>
      <c r="J47" s="54" t="s">
        <v>301</v>
      </c>
      <c r="K47" s="54" t="s">
        <v>210</v>
      </c>
      <c r="L47" s="54" t="s">
        <v>15</v>
      </c>
      <c r="M47" s="54" t="s">
        <v>15</v>
      </c>
      <c r="N47" s="54" t="s">
        <v>14</v>
      </c>
      <c r="O47" s="54"/>
      <c r="P47" s="55">
        <v>1583</v>
      </c>
      <c r="Q47" s="54" t="s">
        <v>15</v>
      </c>
      <c r="R47" s="55">
        <v>56</v>
      </c>
      <c r="S47" s="56" t="s">
        <v>15</v>
      </c>
      <c r="T47" s="51"/>
      <c r="U47" s="51"/>
    </row>
    <row r="48" spans="1:21" ht="15.5" x14ac:dyDescent="0.4">
      <c r="A48" s="57" t="s">
        <v>1543</v>
      </c>
      <c r="B48" s="58" t="s">
        <v>1276</v>
      </c>
      <c r="C48" s="58" t="s">
        <v>198</v>
      </c>
      <c r="D48" s="58" t="s">
        <v>261</v>
      </c>
      <c r="E48" s="58" t="s">
        <v>198</v>
      </c>
      <c r="F48" s="58" t="s">
        <v>317</v>
      </c>
      <c r="G48" s="58" t="s">
        <v>374</v>
      </c>
      <c r="H48" s="58" t="s">
        <v>1225</v>
      </c>
      <c r="I48" s="58" t="s">
        <v>1217</v>
      </c>
      <c r="J48" s="58" t="s">
        <v>398</v>
      </c>
      <c r="K48" s="58" t="s">
        <v>482</v>
      </c>
      <c r="L48" s="58" t="s">
        <v>1267</v>
      </c>
      <c r="M48" s="58" t="s">
        <v>1263</v>
      </c>
      <c r="N48" s="58" t="s">
        <v>14</v>
      </c>
      <c r="O48" s="58"/>
      <c r="P48" s="59">
        <v>9516</v>
      </c>
      <c r="Q48" s="58" t="s">
        <v>15</v>
      </c>
      <c r="R48" s="59">
        <v>436</v>
      </c>
      <c r="S48" s="60" t="s">
        <v>15</v>
      </c>
      <c r="T48" s="51"/>
      <c r="U48" s="51"/>
    </row>
    <row r="49" spans="1:21" ht="15.5" x14ac:dyDescent="0.4">
      <c r="A49" s="57" t="s">
        <v>1544</v>
      </c>
      <c r="B49" s="54" t="s">
        <v>1042</v>
      </c>
      <c r="C49" s="54" t="s">
        <v>238</v>
      </c>
      <c r="D49" s="54" t="s">
        <v>857</v>
      </c>
      <c r="E49" s="54" t="s">
        <v>231</v>
      </c>
      <c r="F49" s="54" t="s">
        <v>316</v>
      </c>
      <c r="G49" s="54" t="s">
        <v>196</v>
      </c>
      <c r="H49" s="54" t="s">
        <v>1221</v>
      </c>
      <c r="I49" s="54" t="s">
        <v>192</v>
      </c>
      <c r="J49" s="54" t="s">
        <v>359</v>
      </c>
      <c r="K49" s="54" t="s">
        <v>196</v>
      </c>
      <c r="L49" s="54" t="s">
        <v>15</v>
      </c>
      <c r="M49" s="54" t="s">
        <v>15</v>
      </c>
      <c r="N49" s="54" t="s">
        <v>14</v>
      </c>
      <c r="O49" s="54"/>
      <c r="P49" s="55">
        <v>1772</v>
      </c>
      <c r="Q49" s="54" t="s">
        <v>15</v>
      </c>
      <c r="R49" s="55">
        <v>75</v>
      </c>
      <c r="S49" s="56" t="s">
        <v>15</v>
      </c>
      <c r="T49" s="51"/>
      <c r="U49" s="51"/>
    </row>
    <row r="50" spans="1:21" ht="15.5" x14ac:dyDescent="0.4">
      <c r="A50" s="57" t="s">
        <v>1545</v>
      </c>
      <c r="B50" s="58" t="s">
        <v>801</v>
      </c>
      <c r="C50" s="58" t="s">
        <v>248</v>
      </c>
      <c r="D50" s="58" t="s">
        <v>512</v>
      </c>
      <c r="E50" s="58" t="s">
        <v>391</v>
      </c>
      <c r="F50" s="58" t="s">
        <v>375</v>
      </c>
      <c r="G50" s="58" t="s">
        <v>198</v>
      </c>
      <c r="H50" s="58" t="s">
        <v>15</v>
      </c>
      <c r="I50" s="58" t="s">
        <v>15</v>
      </c>
      <c r="J50" s="58" t="s">
        <v>393</v>
      </c>
      <c r="K50" s="58" t="s">
        <v>234</v>
      </c>
      <c r="L50" s="58" t="s">
        <v>486</v>
      </c>
      <c r="M50" s="58" t="s">
        <v>482</v>
      </c>
      <c r="N50" s="58" t="s">
        <v>14</v>
      </c>
      <c r="O50" s="58"/>
      <c r="P50" s="59">
        <v>1966</v>
      </c>
      <c r="Q50" s="58" t="s">
        <v>15</v>
      </c>
      <c r="R50" s="59">
        <v>100</v>
      </c>
      <c r="S50" s="60" t="s">
        <v>15</v>
      </c>
      <c r="T50" s="51"/>
      <c r="U50" s="51"/>
    </row>
    <row r="51" spans="1:21" ht="15.5" x14ac:dyDescent="0.4">
      <c r="A51" s="57" t="s">
        <v>1546</v>
      </c>
      <c r="B51" s="54" t="s">
        <v>1305</v>
      </c>
      <c r="C51" s="54" t="s">
        <v>11</v>
      </c>
      <c r="D51" s="54" t="s">
        <v>512</v>
      </c>
      <c r="E51" s="54" t="s">
        <v>79</v>
      </c>
      <c r="F51" s="54" t="s">
        <v>324</v>
      </c>
      <c r="G51" s="54" t="s">
        <v>391</v>
      </c>
      <c r="H51" s="54" t="s">
        <v>491</v>
      </c>
      <c r="I51" s="54" t="s">
        <v>234</v>
      </c>
      <c r="J51" s="54" t="s">
        <v>410</v>
      </c>
      <c r="K51" s="54" t="s">
        <v>254</v>
      </c>
      <c r="L51" s="54" t="s">
        <v>15</v>
      </c>
      <c r="M51" s="54" t="s">
        <v>15</v>
      </c>
      <c r="N51" s="54" t="s">
        <v>14</v>
      </c>
      <c r="O51" s="54"/>
      <c r="P51" s="55">
        <v>1837</v>
      </c>
      <c r="Q51" s="54" t="s">
        <v>15</v>
      </c>
      <c r="R51" s="55">
        <v>121</v>
      </c>
      <c r="S51" s="56" t="s">
        <v>15</v>
      </c>
      <c r="T51" s="51"/>
      <c r="U51" s="51"/>
    </row>
    <row r="52" spans="1:21" ht="15.5" x14ac:dyDescent="0.4">
      <c r="A52" s="57" t="s">
        <v>1547</v>
      </c>
      <c r="B52" s="58" t="s">
        <v>228</v>
      </c>
      <c r="C52" s="58" t="s">
        <v>245</v>
      </c>
      <c r="D52" s="58" t="s">
        <v>1069</v>
      </c>
      <c r="E52" s="58" t="s">
        <v>254</v>
      </c>
      <c r="F52" s="58" t="s">
        <v>903</v>
      </c>
      <c r="G52" s="58" t="s">
        <v>374</v>
      </c>
      <c r="H52" s="58" t="s">
        <v>1267</v>
      </c>
      <c r="I52" s="58" t="s">
        <v>1263</v>
      </c>
      <c r="J52" s="58" t="s">
        <v>279</v>
      </c>
      <c r="K52" s="58" t="s">
        <v>236</v>
      </c>
      <c r="L52" s="58" t="s">
        <v>15</v>
      </c>
      <c r="M52" s="58" t="s">
        <v>15</v>
      </c>
      <c r="N52" s="58" t="s">
        <v>14</v>
      </c>
      <c r="O52" s="58"/>
      <c r="P52" s="59">
        <v>3296</v>
      </c>
      <c r="Q52" s="58" t="s">
        <v>15</v>
      </c>
      <c r="R52" s="59">
        <v>176</v>
      </c>
      <c r="S52" s="60" t="s">
        <v>15</v>
      </c>
      <c r="T52" s="51"/>
      <c r="U52" s="51"/>
    </row>
    <row r="53" spans="1:21" ht="15.5" x14ac:dyDescent="0.4">
      <c r="A53" s="57" t="s">
        <v>1548</v>
      </c>
      <c r="B53" s="54" t="s">
        <v>665</v>
      </c>
      <c r="C53" s="54" t="s">
        <v>257</v>
      </c>
      <c r="D53" s="54" t="s">
        <v>713</v>
      </c>
      <c r="E53" s="54" t="s">
        <v>204</v>
      </c>
      <c r="F53" s="54" t="s">
        <v>316</v>
      </c>
      <c r="G53" s="54" t="s">
        <v>212</v>
      </c>
      <c r="H53" s="54" t="s">
        <v>15</v>
      </c>
      <c r="I53" s="54" t="s">
        <v>15</v>
      </c>
      <c r="J53" s="54" t="s">
        <v>330</v>
      </c>
      <c r="K53" s="54" t="s">
        <v>234</v>
      </c>
      <c r="L53" s="54" t="s">
        <v>15</v>
      </c>
      <c r="M53" s="54" t="s">
        <v>15</v>
      </c>
      <c r="N53" s="54" t="s">
        <v>14</v>
      </c>
      <c r="O53" s="54"/>
      <c r="P53" s="55">
        <v>1756</v>
      </c>
      <c r="Q53" s="54" t="s">
        <v>15</v>
      </c>
      <c r="R53" s="55">
        <v>85</v>
      </c>
      <c r="S53" s="56" t="s">
        <v>15</v>
      </c>
      <c r="T53" s="51"/>
      <c r="U53" s="51"/>
    </row>
    <row r="54" spans="1:21" ht="15.5" x14ac:dyDescent="0.4">
      <c r="A54" s="57" t="s">
        <v>1549</v>
      </c>
      <c r="B54" s="58" t="s">
        <v>689</v>
      </c>
      <c r="C54" s="58" t="s">
        <v>198</v>
      </c>
      <c r="D54" s="58" t="s">
        <v>656</v>
      </c>
      <c r="E54" s="58" t="s">
        <v>262</v>
      </c>
      <c r="F54" s="58" t="s">
        <v>310</v>
      </c>
      <c r="G54" s="58" t="s">
        <v>236</v>
      </c>
      <c r="H54" s="58" t="s">
        <v>1223</v>
      </c>
      <c r="I54" s="58" t="s">
        <v>603</v>
      </c>
      <c r="J54" s="58" t="s">
        <v>410</v>
      </c>
      <c r="K54" s="58" t="s">
        <v>242</v>
      </c>
      <c r="L54" s="58" t="s">
        <v>15</v>
      </c>
      <c r="M54" s="58" t="s">
        <v>15</v>
      </c>
      <c r="N54" s="58" t="s">
        <v>14</v>
      </c>
      <c r="O54" s="58"/>
      <c r="P54" s="59">
        <v>2217</v>
      </c>
      <c r="Q54" s="58" t="s">
        <v>15</v>
      </c>
      <c r="R54" s="59">
        <v>99</v>
      </c>
      <c r="S54" s="60" t="s">
        <v>15</v>
      </c>
      <c r="T54" s="51"/>
      <c r="U54" s="51"/>
    </row>
    <row r="55" spans="1:21" ht="15.5" x14ac:dyDescent="0.4">
      <c r="A55" s="57" t="s">
        <v>1550</v>
      </c>
      <c r="B55" s="54" t="s">
        <v>143</v>
      </c>
      <c r="C55" s="54" t="s">
        <v>206</v>
      </c>
      <c r="D55" s="54" t="s">
        <v>908</v>
      </c>
      <c r="E55" s="54" t="s">
        <v>216</v>
      </c>
      <c r="F55" s="54" t="s">
        <v>380</v>
      </c>
      <c r="G55" s="54" t="s">
        <v>262</v>
      </c>
      <c r="H55" s="54" t="s">
        <v>15</v>
      </c>
      <c r="I55" s="54" t="s">
        <v>15</v>
      </c>
      <c r="J55" s="54" t="s">
        <v>298</v>
      </c>
      <c r="K55" s="54" t="s">
        <v>212</v>
      </c>
      <c r="L55" s="54" t="s">
        <v>15</v>
      </c>
      <c r="M55" s="54" t="s">
        <v>15</v>
      </c>
      <c r="N55" s="54" t="s">
        <v>14</v>
      </c>
      <c r="O55" s="54"/>
      <c r="P55" s="55">
        <v>2563</v>
      </c>
      <c r="Q55" s="54" t="s">
        <v>15</v>
      </c>
      <c r="R55" s="55">
        <v>117</v>
      </c>
      <c r="S55" s="56" t="s">
        <v>15</v>
      </c>
      <c r="T55" s="51"/>
      <c r="U55" s="51"/>
    </row>
    <row r="56" spans="1:21" ht="15.5" x14ac:dyDescent="0.4">
      <c r="A56" s="57" t="s">
        <v>1551</v>
      </c>
      <c r="B56" s="58" t="s">
        <v>701</v>
      </c>
      <c r="C56" s="58" t="s">
        <v>262</v>
      </c>
      <c r="D56" s="58" t="s">
        <v>748</v>
      </c>
      <c r="E56" s="58" t="s">
        <v>254</v>
      </c>
      <c r="F56" s="58" t="s">
        <v>307</v>
      </c>
      <c r="G56" s="58" t="s">
        <v>212</v>
      </c>
      <c r="H56" s="58" t="s">
        <v>1221</v>
      </c>
      <c r="I56" s="58" t="s">
        <v>192</v>
      </c>
      <c r="J56" s="58" t="s">
        <v>339</v>
      </c>
      <c r="K56" s="58" t="s">
        <v>234</v>
      </c>
      <c r="L56" s="58" t="s">
        <v>15</v>
      </c>
      <c r="M56" s="58" t="s">
        <v>15</v>
      </c>
      <c r="N56" s="58" t="s">
        <v>14</v>
      </c>
      <c r="O56" s="58"/>
      <c r="P56" s="59">
        <v>2338</v>
      </c>
      <c r="Q56" s="58" t="s">
        <v>15</v>
      </c>
      <c r="R56" s="59">
        <v>107</v>
      </c>
      <c r="S56" s="60" t="s">
        <v>15</v>
      </c>
      <c r="T56" s="51"/>
      <c r="U56" s="51"/>
    </row>
    <row r="57" spans="1:21" ht="15.5" x14ac:dyDescent="0.4">
      <c r="A57" s="57" t="s">
        <v>1552</v>
      </c>
      <c r="B57" s="54" t="s">
        <v>730</v>
      </c>
      <c r="C57" s="54" t="s">
        <v>254</v>
      </c>
      <c r="D57" s="54" t="s">
        <v>609</v>
      </c>
      <c r="E57" s="54" t="s">
        <v>204</v>
      </c>
      <c r="F57" s="54" t="s">
        <v>355</v>
      </c>
      <c r="G57" s="54" t="s">
        <v>212</v>
      </c>
      <c r="H57" s="54" t="s">
        <v>15</v>
      </c>
      <c r="I57" s="54" t="s">
        <v>15</v>
      </c>
      <c r="J57" s="54" t="s">
        <v>452</v>
      </c>
      <c r="K57" s="54" t="s">
        <v>198</v>
      </c>
      <c r="L57" s="54" t="s">
        <v>1220</v>
      </c>
      <c r="M57" s="54" t="s">
        <v>371</v>
      </c>
      <c r="N57" s="54" t="s">
        <v>14</v>
      </c>
      <c r="O57" s="54"/>
      <c r="P57" s="55">
        <v>2159</v>
      </c>
      <c r="Q57" s="54" t="s">
        <v>15</v>
      </c>
      <c r="R57" s="55">
        <v>84</v>
      </c>
      <c r="S57" s="56" t="s">
        <v>15</v>
      </c>
      <c r="T57" s="51"/>
      <c r="U57" s="51"/>
    </row>
    <row r="58" spans="1:21" ht="15.5" x14ac:dyDescent="0.4">
      <c r="A58" s="61"/>
      <c r="B58" s="62"/>
      <c r="C58" s="62"/>
      <c r="D58" s="62"/>
      <c r="E58" s="62"/>
      <c r="F58" s="62"/>
      <c r="G58" s="62"/>
      <c r="H58" s="62"/>
      <c r="I58" s="62"/>
      <c r="J58" s="62"/>
      <c r="K58" s="62"/>
      <c r="L58" s="62"/>
      <c r="M58" s="62"/>
      <c r="N58" s="62"/>
      <c r="O58" s="62"/>
      <c r="P58" s="62"/>
      <c r="Q58" s="62"/>
      <c r="R58" s="51"/>
      <c r="S58" s="51"/>
      <c r="T58" s="51"/>
      <c r="U58" s="51"/>
    </row>
    <row r="59" spans="1:21" ht="15.5" x14ac:dyDescent="0.4">
      <c r="A59" s="61"/>
      <c r="B59" s="62"/>
      <c r="C59" s="62"/>
      <c r="D59" s="62"/>
      <c r="E59" s="62"/>
      <c r="F59" s="62"/>
      <c r="G59" s="62"/>
      <c r="H59" s="62"/>
      <c r="I59" s="62"/>
      <c r="J59" s="62"/>
      <c r="K59" s="62"/>
      <c r="L59" s="62"/>
      <c r="M59" s="62"/>
      <c r="N59" s="62"/>
      <c r="O59" s="62"/>
      <c r="P59" s="62"/>
      <c r="Q59" s="62"/>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Blad108">
    <pageSetUpPr fitToPage="1"/>
  </sheetPr>
  <dimension ref="A1:U77"/>
  <sheetViews>
    <sheetView zoomScaleNormal="100" workbookViewId="0">
      <selection sqref="A1:S1"/>
    </sheetView>
  </sheetViews>
  <sheetFormatPr defaultColWidth="11.453125" defaultRowHeight="12" customHeight="1" x14ac:dyDescent="0.4"/>
  <cols>
    <col min="1" max="1" width="53.90625" style="50" bestFit="1" customWidth="1"/>
    <col min="2" max="2" width="11.6328125" style="50" bestFit="1" customWidth="1"/>
    <col min="3" max="3" width="9.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8.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2.6328125" style="50" bestFit="1" customWidth="1"/>
    <col min="19" max="19" width="10.6328125" style="50" bestFit="1" customWidth="1"/>
    <col min="20" max="16384" width="11.453125" style="50"/>
  </cols>
  <sheetData>
    <row r="1" spans="1:21" ht="14.15" customHeight="1" x14ac:dyDescent="0.4">
      <c r="A1" s="106" t="s">
        <v>1499</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506</v>
      </c>
      <c r="C2" s="105"/>
      <c r="D2" s="105" t="s">
        <v>507</v>
      </c>
      <c r="E2" s="105"/>
      <c r="F2" s="105" t="s">
        <v>508</v>
      </c>
      <c r="G2" s="105"/>
      <c r="H2" s="105" t="s">
        <v>509</v>
      </c>
      <c r="I2" s="105"/>
      <c r="J2" s="109" t="s">
        <v>4</v>
      </c>
      <c r="K2" s="109"/>
      <c r="L2" s="105" t="s">
        <v>5</v>
      </c>
      <c r="M2" s="105"/>
      <c r="N2" s="105" t="s">
        <v>6</v>
      </c>
      <c r="O2" s="105"/>
      <c r="P2" s="105" t="s">
        <v>510</v>
      </c>
      <c r="Q2" s="105"/>
      <c r="R2" s="105" t="s">
        <v>661</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352</v>
      </c>
      <c r="C4" s="54" t="s">
        <v>299</v>
      </c>
      <c r="D4" s="54" t="s">
        <v>97</v>
      </c>
      <c r="E4" s="54" t="s">
        <v>440</v>
      </c>
      <c r="F4" s="54" t="s">
        <v>872</v>
      </c>
      <c r="G4" s="54" t="s">
        <v>148</v>
      </c>
      <c r="H4" s="54" t="s">
        <v>384</v>
      </c>
      <c r="I4" s="54" t="s">
        <v>216</v>
      </c>
      <c r="J4" s="54" t="s">
        <v>14</v>
      </c>
      <c r="K4" s="54"/>
      <c r="L4" s="55">
        <v>214</v>
      </c>
      <c r="M4" s="54"/>
      <c r="N4" s="55">
        <v>135</v>
      </c>
      <c r="O4" s="56"/>
      <c r="P4" s="63" t="s">
        <v>54</v>
      </c>
      <c r="Q4" s="56" t="s">
        <v>53</v>
      </c>
      <c r="R4" s="63" t="s">
        <v>201</v>
      </c>
      <c r="S4" s="56" t="s">
        <v>53</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834</v>
      </c>
      <c r="C6" s="58" t="s">
        <v>289</v>
      </c>
      <c r="D6" s="58" t="s">
        <v>150</v>
      </c>
      <c r="E6" s="58" t="s">
        <v>664</v>
      </c>
      <c r="F6" s="58" t="s">
        <v>920</v>
      </c>
      <c r="G6" s="58" t="s">
        <v>152</v>
      </c>
      <c r="H6" s="58" t="s">
        <v>15</v>
      </c>
      <c r="I6" s="58" t="s">
        <v>15</v>
      </c>
      <c r="J6" s="58" t="s">
        <v>14</v>
      </c>
      <c r="K6" s="58"/>
      <c r="L6" s="59">
        <v>100</v>
      </c>
      <c r="M6" s="58"/>
      <c r="N6" s="59">
        <v>60</v>
      </c>
      <c r="O6" s="60"/>
      <c r="P6" s="64" t="s">
        <v>948</v>
      </c>
      <c r="Q6" s="60" t="s">
        <v>570</v>
      </c>
      <c r="R6" s="64" t="s">
        <v>797</v>
      </c>
      <c r="S6" s="60" t="s">
        <v>570</v>
      </c>
      <c r="T6" s="51"/>
      <c r="U6" s="51"/>
    </row>
    <row r="7" spans="1:21" ht="15.5" x14ac:dyDescent="0.4">
      <c r="A7" s="57" t="s">
        <v>23</v>
      </c>
      <c r="B7" s="54" t="s">
        <v>339</v>
      </c>
      <c r="C7" s="54" t="s">
        <v>93</v>
      </c>
      <c r="D7" s="54" t="s">
        <v>211</v>
      </c>
      <c r="E7" s="54" t="s">
        <v>664</v>
      </c>
      <c r="F7" s="54" t="s">
        <v>843</v>
      </c>
      <c r="G7" s="54" t="s">
        <v>358</v>
      </c>
      <c r="H7" s="54" t="s">
        <v>324</v>
      </c>
      <c r="I7" s="54" t="s">
        <v>440</v>
      </c>
      <c r="J7" s="54" t="s">
        <v>14</v>
      </c>
      <c r="K7" s="54"/>
      <c r="L7" s="55">
        <v>114</v>
      </c>
      <c r="M7" s="54"/>
      <c r="N7" s="55">
        <v>75</v>
      </c>
      <c r="O7" s="56"/>
      <c r="P7" s="63" t="s">
        <v>99</v>
      </c>
      <c r="Q7" s="56" t="s">
        <v>708</v>
      </c>
      <c r="R7" s="63" t="s">
        <v>821</v>
      </c>
      <c r="S7" s="56" t="s">
        <v>708</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863</v>
      </c>
      <c r="G9" s="58" t="s">
        <v>807</v>
      </c>
      <c r="H9" s="58" t="s">
        <v>15</v>
      </c>
      <c r="I9" s="58" t="s">
        <v>15</v>
      </c>
      <c r="J9" s="58" t="s">
        <v>14</v>
      </c>
      <c r="K9" s="58"/>
      <c r="L9" s="59">
        <v>21</v>
      </c>
      <c r="M9" s="58"/>
      <c r="N9" s="59">
        <v>12</v>
      </c>
      <c r="O9" s="60"/>
      <c r="P9" s="64" t="s">
        <v>15</v>
      </c>
      <c r="Q9" s="60" t="s">
        <v>15</v>
      </c>
      <c r="R9" s="64" t="s">
        <v>863</v>
      </c>
      <c r="S9" s="60" t="s">
        <v>807</v>
      </c>
      <c r="T9" s="51"/>
      <c r="U9" s="51"/>
    </row>
    <row r="10" spans="1:21" ht="15.5" x14ac:dyDescent="0.4">
      <c r="A10" s="57" t="s">
        <v>35</v>
      </c>
      <c r="B10" s="54" t="s">
        <v>855</v>
      </c>
      <c r="C10" s="54" t="s">
        <v>570</v>
      </c>
      <c r="D10" s="54" t="s">
        <v>134</v>
      </c>
      <c r="E10" s="54" t="s">
        <v>96</v>
      </c>
      <c r="F10" s="54" t="s">
        <v>632</v>
      </c>
      <c r="G10" s="54" t="s">
        <v>716</v>
      </c>
      <c r="H10" s="54" t="s">
        <v>15</v>
      </c>
      <c r="I10" s="54" t="s">
        <v>15</v>
      </c>
      <c r="J10" s="54" t="s">
        <v>14</v>
      </c>
      <c r="K10" s="54"/>
      <c r="L10" s="55">
        <v>62</v>
      </c>
      <c r="M10" s="54"/>
      <c r="N10" s="55">
        <v>19</v>
      </c>
      <c r="O10" s="56"/>
      <c r="P10" s="63" t="s">
        <v>926</v>
      </c>
      <c r="Q10" s="56" t="s">
        <v>138</v>
      </c>
      <c r="R10" s="63" t="s">
        <v>652</v>
      </c>
      <c r="S10" s="56" t="s">
        <v>138</v>
      </c>
      <c r="T10" s="51"/>
      <c r="U10" s="51"/>
    </row>
    <row r="11" spans="1:21" ht="15.5" x14ac:dyDescent="0.4">
      <c r="A11" s="57" t="s">
        <v>42</v>
      </c>
      <c r="B11" s="58" t="s">
        <v>15</v>
      </c>
      <c r="C11" s="58" t="s">
        <v>15</v>
      </c>
      <c r="D11" s="58" t="s">
        <v>214</v>
      </c>
      <c r="E11" s="58" t="s">
        <v>297</v>
      </c>
      <c r="F11" s="58" t="s">
        <v>915</v>
      </c>
      <c r="G11" s="58" t="s">
        <v>687</v>
      </c>
      <c r="H11" s="58" t="s">
        <v>15</v>
      </c>
      <c r="I11" s="58" t="s">
        <v>15</v>
      </c>
      <c r="J11" s="58" t="s">
        <v>14</v>
      </c>
      <c r="K11" s="58"/>
      <c r="L11" s="59">
        <v>54</v>
      </c>
      <c r="M11" s="58"/>
      <c r="N11" s="59">
        <v>28</v>
      </c>
      <c r="O11" s="60"/>
      <c r="P11" s="64" t="s">
        <v>976</v>
      </c>
      <c r="Q11" s="60" t="s">
        <v>716</v>
      </c>
      <c r="R11" s="64" t="s">
        <v>357</v>
      </c>
      <c r="S11" s="60" t="s">
        <v>716</v>
      </c>
      <c r="T11" s="51"/>
      <c r="U11" s="51"/>
    </row>
    <row r="12" spans="1:21" ht="15.5" x14ac:dyDescent="0.4">
      <c r="A12" s="57" t="s">
        <v>49</v>
      </c>
      <c r="B12" s="54" t="s">
        <v>275</v>
      </c>
      <c r="C12" s="54" t="s">
        <v>20</v>
      </c>
      <c r="D12" s="54" t="s">
        <v>235</v>
      </c>
      <c r="E12" s="54" t="s">
        <v>447</v>
      </c>
      <c r="F12" s="54" t="s">
        <v>1103</v>
      </c>
      <c r="G12" s="54" t="s">
        <v>96</v>
      </c>
      <c r="H12" s="54" t="s">
        <v>15</v>
      </c>
      <c r="I12" s="54" t="s">
        <v>15</v>
      </c>
      <c r="J12" s="54" t="s">
        <v>14</v>
      </c>
      <c r="K12" s="54"/>
      <c r="L12" s="55">
        <v>77</v>
      </c>
      <c r="M12" s="54"/>
      <c r="N12" s="55">
        <v>76</v>
      </c>
      <c r="O12" s="56"/>
      <c r="P12" s="63" t="s">
        <v>788</v>
      </c>
      <c r="Q12" s="56" t="s">
        <v>41</v>
      </c>
      <c r="R12" s="63" t="s">
        <v>787</v>
      </c>
      <c r="S12" s="56" t="s">
        <v>41</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323</v>
      </c>
      <c r="C14" s="58" t="s">
        <v>295</v>
      </c>
      <c r="D14" s="58" t="s">
        <v>761</v>
      </c>
      <c r="E14" s="58" t="s">
        <v>46</v>
      </c>
      <c r="F14" s="58" t="s">
        <v>887</v>
      </c>
      <c r="G14" s="58" t="s">
        <v>306</v>
      </c>
      <c r="H14" s="58" t="s">
        <v>15</v>
      </c>
      <c r="I14" s="58" t="s">
        <v>15</v>
      </c>
      <c r="J14" s="58" t="s">
        <v>14</v>
      </c>
      <c r="K14" s="58"/>
      <c r="L14" s="59">
        <v>78</v>
      </c>
      <c r="M14" s="58"/>
      <c r="N14" s="59">
        <v>54</v>
      </c>
      <c r="O14" s="60"/>
      <c r="P14" s="64" t="s">
        <v>951</v>
      </c>
      <c r="Q14" s="60" t="s">
        <v>37</v>
      </c>
      <c r="R14" s="64" t="s">
        <v>247</v>
      </c>
      <c r="S14" s="60" t="s">
        <v>37</v>
      </c>
      <c r="T14" s="51"/>
      <c r="U14" s="51"/>
    </row>
    <row r="15" spans="1:21" ht="15.5" x14ac:dyDescent="0.4">
      <c r="A15" s="57" t="s">
        <v>58</v>
      </c>
      <c r="B15" s="54" t="s">
        <v>15</v>
      </c>
      <c r="C15" s="54" t="s">
        <v>15</v>
      </c>
      <c r="D15" s="54" t="s">
        <v>858</v>
      </c>
      <c r="E15" s="54" t="s">
        <v>1233</v>
      </c>
      <c r="F15" s="54" t="s">
        <v>328</v>
      </c>
      <c r="G15" s="54" t="s">
        <v>74</v>
      </c>
      <c r="H15" s="54" t="s">
        <v>15</v>
      </c>
      <c r="I15" s="54" t="s">
        <v>15</v>
      </c>
      <c r="J15" s="54" t="s">
        <v>14</v>
      </c>
      <c r="K15" s="54"/>
      <c r="L15" s="55">
        <v>43</v>
      </c>
      <c r="M15" s="54"/>
      <c r="N15" s="55">
        <v>32</v>
      </c>
      <c r="O15" s="56"/>
      <c r="P15" s="63" t="s">
        <v>1324</v>
      </c>
      <c r="Q15" s="56" t="s">
        <v>810</v>
      </c>
      <c r="R15" s="63" t="s">
        <v>1339</v>
      </c>
      <c r="S15" s="56" t="s">
        <v>810</v>
      </c>
      <c r="T15" s="51"/>
      <c r="U15" s="51"/>
    </row>
    <row r="16" spans="1:21" ht="15.5" x14ac:dyDescent="0.4">
      <c r="A16" s="57" t="s">
        <v>59</v>
      </c>
      <c r="B16" s="58" t="s">
        <v>996</v>
      </c>
      <c r="C16" s="58" t="s">
        <v>291</v>
      </c>
      <c r="D16" s="58" t="s">
        <v>19</v>
      </c>
      <c r="E16" s="58" t="s">
        <v>708</v>
      </c>
      <c r="F16" s="58" t="s">
        <v>523</v>
      </c>
      <c r="G16" s="58" t="s">
        <v>297</v>
      </c>
      <c r="H16" s="58" t="s">
        <v>15</v>
      </c>
      <c r="I16" s="58" t="s">
        <v>15</v>
      </c>
      <c r="J16" s="58" t="s">
        <v>14</v>
      </c>
      <c r="K16" s="58"/>
      <c r="L16" s="59">
        <v>92</v>
      </c>
      <c r="M16" s="58"/>
      <c r="N16" s="59">
        <v>46</v>
      </c>
      <c r="O16" s="60"/>
      <c r="P16" s="64" t="s">
        <v>589</v>
      </c>
      <c r="Q16" s="60" t="s">
        <v>293</v>
      </c>
      <c r="R16" s="64" t="s">
        <v>305</v>
      </c>
      <c r="S16" s="60" t="s">
        <v>293</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14</v>
      </c>
      <c r="K18" s="54"/>
      <c r="L18" s="55">
        <v>13</v>
      </c>
      <c r="M18" s="54"/>
      <c r="N18" s="55">
        <v>10</v>
      </c>
      <c r="O18" s="56"/>
      <c r="P18" s="63" t="s">
        <v>15</v>
      </c>
      <c r="Q18" s="56" t="s">
        <v>15</v>
      </c>
      <c r="R18" s="63" t="s">
        <v>15</v>
      </c>
      <c r="S18" s="56" t="s">
        <v>15</v>
      </c>
      <c r="T18" s="51"/>
      <c r="U18" s="51"/>
    </row>
    <row r="19" spans="1:21" ht="15.5" x14ac:dyDescent="0.4">
      <c r="A19" s="57" t="s">
        <v>61</v>
      </c>
      <c r="B19" s="58" t="s">
        <v>15</v>
      </c>
      <c r="C19" s="58" t="s">
        <v>15</v>
      </c>
      <c r="D19" s="58" t="s">
        <v>15</v>
      </c>
      <c r="E19" s="58" t="s">
        <v>15</v>
      </c>
      <c r="F19" s="58" t="s">
        <v>873</v>
      </c>
      <c r="G19" s="58" t="s">
        <v>1017</v>
      </c>
      <c r="H19" s="58" t="s">
        <v>15</v>
      </c>
      <c r="I19" s="58" t="s">
        <v>15</v>
      </c>
      <c r="J19" s="58" t="s">
        <v>14</v>
      </c>
      <c r="K19" s="58"/>
      <c r="L19" s="59">
        <v>27</v>
      </c>
      <c r="M19" s="58"/>
      <c r="N19" s="59">
        <v>15</v>
      </c>
      <c r="O19" s="60"/>
      <c r="P19" s="64" t="s">
        <v>15</v>
      </c>
      <c r="Q19" s="60" t="s">
        <v>15</v>
      </c>
      <c r="R19" s="64" t="s">
        <v>1035</v>
      </c>
      <c r="S19" s="60" t="s">
        <v>559</v>
      </c>
      <c r="T19" s="51"/>
      <c r="U19" s="51"/>
    </row>
    <row r="20" spans="1:21" ht="15.5" x14ac:dyDescent="0.4">
      <c r="A20" s="57" t="s">
        <v>68</v>
      </c>
      <c r="B20" s="54" t="s">
        <v>15</v>
      </c>
      <c r="C20" s="54" t="s">
        <v>15</v>
      </c>
      <c r="D20" s="54" t="s">
        <v>15</v>
      </c>
      <c r="E20" s="54" t="s">
        <v>15</v>
      </c>
      <c r="F20" s="54" t="s">
        <v>935</v>
      </c>
      <c r="G20" s="54" t="s">
        <v>573</v>
      </c>
      <c r="H20" s="54" t="s">
        <v>15</v>
      </c>
      <c r="I20" s="54" t="s">
        <v>15</v>
      </c>
      <c r="J20" s="54" t="s">
        <v>14</v>
      </c>
      <c r="K20" s="54"/>
      <c r="L20" s="55">
        <v>31</v>
      </c>
      <c r="M20" s="54"/>
      <c r="N20" s="55">
        <v>13</v>
      </c>
      <c r="O20" s="56"/>
      <c r="P20" s="63" t="s">
        <v>169</v>
      </c>
      <c r="Q20" s="56" t="s">
        <v>168</v>
      </c>
      <c r="R20" s="63" t="s">
        <v>1167</v>
      </c>
      <c r="S20" s="56" t="s">
        <v>168</v>
      </c>
      <c r="T20" s="51"/>
      <c r="U20" s="51"/>
    </row>
    <row r="21" spans="1:21" ht="15.5" x14ac:dyDescent="0.4">
      <c r="A21" s="57" t="s">
        <v>75</v>
      </c>
      <c r="B21" s="58" t="s">
        <v>704</v>
      </c>
      <c r="C21" s="58" t="s">
        <v>132</v>
      </c>
      <c r="D21" s="58" t="s">
        <v>97</v>
      </c>
      <c r="E21" s="58" t="s">
        <v>145</v>
      </c>
      <c r="F21" s="58" t="s">
        <v>1351</v>
      </c>
      <c r="G21" s="58" t="s">
        <v>513</v>
      </c>
      <c r="H21" s="58" t="s">
        <v>363</v>
      </c>
      <c r="I21" s="58" t="s">
        <v>216</v>
      </c>
      <c r="J21" s="58" t="s">
        <v>14</v>
      </c>
      <c r="K21" s="58"/>
      <c r="L21" s="59">
        <v>143</v>
      </c>
      <c r="M21" s="58"/>
      <c r="N21" s="59">
        <v>95</v>
      </c>
      <c r="O21" s="60"/>
      <c r="P21" s="64" t="s">
        <v>969</v>
      </c>
      <c r="Q21" s="60" t="s">
        <v>291</v>
      </c>
      <c r="R21" s="64" t="s">
        <v>336</v>
      </c>
      <c r="S21" s="60" t="s">
        <v>291</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15</v>
      </c>
      <c r="G23" s="54" t="s">
        <v>15</v>
      </c>
      <c r="H23" s="54" t="s">
        <v>15</v>
      </c>
      <c r="I23" s="54" t="s">
        <v>15</v>
      </c>
      <c r="J23" s="54" t="s">
        <v>14</v>
      </c>
      <c r="K23" s="54"/>
      <c r="L23" s="55">
        <v>16</v>
      </c>
      <c r="M23" s="54"/>
      <c r="N23" s="55">
        <v>20</v>
      </c>
      <c r="O23" s="56"/>
      <c r="P23" s="63" t="s">
        <v>15</v>
      </c>
      <c r="Q23" s="56" t="s">
        <v>15</v>
      </c>
      <c r="R23" s="63" t="s">
        <v>15</v>
      </c>
      <c r="S23" s="56" t="s">
        <v>15</v>
      </c>
      <c r="T23" s="51"/>
      <c r="U23" s="51"/>
    </row>
    <row r="24" spans="1:21" ht="15.5" x14ac:dyDescent="0.4">
      <c r="A24" s="57" t="s">
        <v>87</v>
      </c>
      <c r="B24" s="58" t="s">
        <v>428</v>
      </c>
      <c r="C24" s="58" t="s">
        <v>116</v>
      </c>
      <c r="D24" s="58" t="s">
        <v>699</v>
      </c>
      <c r="E24" s="58" t="s">
        <v>187</v>
      </c>
      <c r="F24" s="58" t="s">
        <v>1271</v>
      </c>
      <c r="G24" s="58" t="s">
        <v>105</v>
      </c>
      <c r="H24" s="58" t="s">
        <v>370</v>
      </c>
      <c r="I24" s="58" t="s">
        <v>353</v>
      </c>
      <c r="J24" s="58" t="s">
        <v>14</v>
      </c>
      <c r="K24" s="58"/>
      <c r="L24" s="59">
        <v>194</v>
      </c>
      <c r="M24" s="58"/>
      <c r="N24" s="59">
        <v>111</v>
      </c>
      <c r="O24" s="60"/>
      <c r="P24" s="64" t="s">
        <v>585</v>
      </c>
      <c r="Q24" s="60" t="s">
        <v>29</v>
      </c>
      <c r="R24" s="64" t="s">
        <v>911</v>
      </c>
      <c r="S24" s="60" t="s">
        <v>29</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151</v>
      </c>
      <c r="E26" s="54" t="s">
        <v>682</v>
      </c>
      <c r="F26" s="54" t="s">
        <v>221</v>
      </c>
      <c r="G26" s="54" t="s">
        <v>806</v>
      </c>
      <c r="H26" s="54" t="s">
        <v>15</v>
      </c>
      <c r="I26" s="54" t="s">
        <v>15</v>
      </c>
      <c r="J26" s="54" t="s">
        <v>14</v>
      </c>
      <c r="K26" s="54"/>
      <c r="L26" s="55">
        <v>42</v>
      </c>
      <c r="M26" s="54"/>
      <c r="N26" s="55">
        <v>35</v>
      </c>
      <c r="O26" s="56"/>
      <c r="P26" s="63" t="s">
        <v>28</v>
      </c>
      <c r="Q26" s="56" t="s">
        <v>72</v>
      </c>
      <c r="R26" s="63" t="s">
        <v>873</v>
      </c>
      <c r="S26" s="56" t="s">
        <v>72</v>
      </c>
      <c r="T26" s="51"/>
      <c r="U26" s="51"/>
    </row>
    <row r="27" spans="1:21" ht="15.5" x14ac:dyDescent="0.4">
      <c r="A27" s="57" t="s">
        <v>100</v>
      </c>
      <c r="B27" s="58" t="s">
        <v>645</v>
      </c>
      <c r="C27" s="58" t="s">
        <v>295</v>
      </c>
      <c r="D27" s="58" t="s">
        <v>255</v>
      </c>
      <c r="E27" s="58" t="s">
        <v>18</v>
      </c>
      <c r="F27" s="58" t="s">
        <v>1060</v>
      </c>
      <c r="G27" s="58" t="s">
        <v>152</v>
      </c>
      <c r="H27" s="58" t="s">
        <v>15</v>
      </c>
      <c r="I27" s="58" t="s">
        <v>15</v>
      </c>
      <c r="J27" s="58" t="s">
        <v>14</v>
      </c>
      <c r="K27" s="58"/>
      <c r="L27" s="59">
        <v>85</v>
      </c>
      <c r="M27" s="58"/>
      <c r="N27" s="59">
        <v>64</v>
      </c>
      <c r="O27" s="60"/>
      <c r="P27" s="64" t="s">
        <v>618</v>
      </c>
      <c r="Q27" s="60" t="s">
        <v>570</v>
      </c>
      <c r="R27" s="64" t="s">
        <v>369</v>
      </c>
      <c r="S27" s="60" t="s">
        <v>570</v>
      </c>
      <c r="T27" s="51"/>
      <c r="U27" s="51"/>
    </row>
    <row r="28" spans="1:21" ht="15.5" x14ac:dyDescent="0.4">
      <c r="A28" s="57" t="s">
        <v>106</v>
      </c>
      <c r="B28" s="54" t="s">
        <v>252</v>
      </c>
      <c r="C28" s="54" t="s">
        <v>51</v>
      </c>
      <c r="D28" s="54" t="s">
        <v>756</v>
      </c>
      <c r="E28" s="54" t="s">
        <v>694</v>
      </c>
      <c r="F28" s="54" t="s">
        <v>853</v>
      </c>
      <c r="G28" s="54" t="s">
        <v>578</v>
      </c>
      <c r="H28" s="54" t="s">
        <v>15</v>
      </c>
      <c r="I28" s="54" t="s">
        <v>15</v>
      </c>
      <c r="J28" s="54" t="s">
        <v>14</v>
      </c>
      <c r="K28" s="54"/>
      <c r="L28" s="55">
        <v>87</v>
      </c>
      <c r="M28" s="54"/>
      <c r="N28" s="55">
        <v>36</v>
      </c>
      <c r="O28" s="56"/>
      <c r="P28" s="63" t="s">
        <v>88</v>
      </c>
      <c r="Q28" s="56" t="s">
        <v>44</v>
      </c>
      <c r="R28" s="63" t="s">
        <v>920</v>
      </c>
      <c r="S28" s="56" t="s">
        <v>44</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356</v>
      </c>
      <c r="C30" s="58" t="s">
        <v>91</v>
      </c>
      <c r="D30" s="58" t="s">
        <v>170</v>
      </c>
      <c r="E30" s="58" t="s">
        <v>155</v>
      </c>
      <c r="F30" s="58" t="s">
        <v>964</v>
      </c>
      <c r="G30" s="58" t="s">
        <v>148</v>
      </c>
      <c r="H30" s="58" t="s">
        <v>273</v>
      </c>
      <c r="I30" s="58" t="s">
        <v>227</v>
      </c>
      <c r="J30" s="58" t="s">
        <v>14</v>
      </c>
      <c r="K30" s="58"/>
      <c r="L30" s="59">
        <v>203</v>
      </c>
      <c r="M30" s="58"/>
      <c r="N30" s="59">
        <v>123</v>
      </c>
      <c r="O30" s="60"/>
      <c r="P30" s="64" t="s">
        <v>1038</v>
      </c>
      <c r="Q30" s="60" t="s">
        <v>20</v>
      </c>
      <c r="R30" s="64" t="s">
        <v>1039</v>
      </c>
      <c r="S30" s="60" t="s">
        <v>20</v>
      </c>
      <c r="T30" s="51"/>
      <c r="U30" s="51"/>
    </row>
    <row r="31" spans="1:21" ht="15.5" x14ac:dyDescent="0.4">
      <c r="A31" s="57" t="s">
        <v>118</v>
      </c>
      <c r="B31" s="54" t="s">
        <v>15</v>
      </c>
      <c r="C31" s="54" t="s">
        <v>15</v>
      </c>
      <c r="D31" s="54" t="s">
        <v>15</v>
      </c>
      <c r="E31" s="54" t="s">
        <v>15</v>
      </c>
      <c r="F31" s="54" t="s">
        <v>15</v>
      </c>
      <c r="G31" s="54" t="s">
        <v>15</v>
      </c>
      <c r="H31" s="54" t="s">
        <v>15</v>
      </c>
      <c r="I31" s="54" t="s">
        <v>15</v>
      </c>
      <c r="J31" s="54" t="s">
        <v>14</v>
      </c>
      <c r="K31" s="54"/>
      <c r="L31" s="55">
        <v>11</v>
      </c>
      <c r="M31" s="54"/>
      <c r="N31" s="55">
        <v>12</v>
      </c>
      <c r="O31" s="56"/>
      <c r="P31" s="63" t="s">
        <v>15</v>
      </c>
      <c r="Q31" s="56" t="s">
        <v>15</v>
      </c>
      <c r="R31" s="63" t="s">
        <v>15</v>
      </c>
      <c r="S31" s="56" t="s">
        <v>15</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635</v>
      </c>
      <c r="E33" s="58" t="s">
        <v>595</v>
      </c>
      <c r="F33" s="58" t="s">
        <v>673</v>
      </c>
      <c r="G33" s="58" t="s">
        <v>443</v>
      </c>
      <c r="H33" s="58" t="s">
        <v>15</v>
      </c>
      <c r="I33" s="58" t="s">
        <v>15</v>
      </c>
      <c r="J33" s="58" t="s">
        <v>14</v>
      </c>
      <c r="K33" s="58"/>
      <c r="L33" s="59">
        <v>36</v>
      </c>
      <c r="M33" s="58"/>
      <c r="N33" s="59">
        <v>25</v>
      </c>
      <c r="O33" s="60"/>
      <c r="P33" s="64" t="s">
        <v>114</v>
      </c>
      <c r="Q33" s="60" t="s">
        <v>825</v>
      </c>
      <c r="R33" s="64" t="s">
        <v>809</v>
      </c>
      <c r="S33" s="60" t="s">
        <v>825</v>
      </c>
      <c r="T33" s="51"/>
      <c r="U33" s="51"/>
    </row>
    <row r="34" spans="1:21" ht="15.5" x14ac:dyDescent="0.4">
      <c r="A34" s="57" t="s">
        <v>128</v>
      </c>
      <c r="B34" s="54" t="s">
        <v>269</v>
      </c>
      <c r="C34" s="54" t="s">
        <v>77</v>
      </c>
      <c r="D34" s="54" t="s">
        <v>150</v>
      </c>
      <c r="E34" s="54" t="s">
        <v>29</v>
      </c>
      <c r="F34" s="54" t="s">
        <v>225</v>
      </c>
      <c r="G34" s="54" t="s">
        <v>39</v>
      </c>
      <c r="H34" s="54" t="s">
        <v>273</v>
      </c>
      <c r="I34" s="54" t="s">
        <v>215</v>
      </c>
      <c r="J34" s="54" t="s">
        <v>14</v>
      </c>
      <c r="K34" s="54"/>
      <c r="L34" s="55">
        <v>127</v>
      </c>
      <c r="M34" s="54"/>
      <c r="N34" s="55">
        <v>91</v>
      </c>
      <c r="O34" s="56"/>
      <c r="P34" s="63" t="s">
        <v>803</v>
      </c>
      <c r="Q34" s="56" t="s">
        <v>555</v>
      </c>
      <c r="R34" s="63" t="s">
        <v>802</v>
      </c>
      <c r="S34" s="56" t="s">
        <v>555</v>
      </c>
      <c r="T34" s="51"/>
      <c r="U34" s="51"/>
    </row>
    <row r="35" spans="1:21" ht="15.5" x14ac:dyDescent="0.4">
      <c r="A35" s="57" t="s">
        <v>133</v>
      </c>
      <c r="B35" s="58" t="s">
        <v>15</v>
      </c>
      <c r="C35" s="58" t="s">
        <v>15</v>
      </c>
      <c r="D35" s="58" t="s">
        <v>15</v>
      </c>
      <c r="E35" s="58" t="s">
        <v>15</v>
      </c>
      <c r="F35" s="58" t="s">
        <v>900</v>
      </c>
      <c r="G35" s="58" t="s">
        <v>74</v>
      </c>
      <c r="H35" s="58" t="s">
        <v>15</v>
      </c>
      <c r="I35" s="58" t="s">
        <v>15</v>
      </c>
      <c r="J35" s="58" t="s">
        <v>14</v>
      </c>
      <c r="K35" s="58"/>
      <c r="L35" s="59">
        <v>51</v>
      </c>
      <c r="M35" s="58"/>
      <c r="N35" s="59">
        <v>19</v>
      </c>
      <c r="O35" s="60"/>
      <c r="P35" s="64" t="s">
        <v>928</v>
      </c>
      <c r="Q35" s="60" t="s">
        <v>524</v>
      </c>
      <c r="R35" s="64" t="s">
        <v>1051</v>
      </c>
      <c r="S35" s="60" t="s">
        <v>524</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387</v>
      </c>
      <c r="C37" s="54" t="s">
        <v>194</v>
      </c>
      <c r="D37" s="54" t="s">
        <v>665</v>
      </c>
      <c r="E37" s="54" t="s">
        <v>479</v>
      </c>
      <c r="F37" s="54" t="s">
        <v>240</v>
      </c>
      <c r="G37" s="54" t="s">
        <v>482</v>
      </c>
      <c r="H37" s="54" t="s">
        <v>244</v>
      </c>
      <c r="I37" s="54" t="s">
        <v>192</v>
      </c>
      <c r="J37" s="54" t="s">
        <v>14</v>
      </c>
      <c r="K37" s="54"/>
      <c r="L37" s="55">
        <v>38067</v>
      </c>
      <c r="M37" s="54"/>
      <c r="N37" s="55">
        <v>24988</v>
      </c>
      <c r="O37" s="56"/>
      <c r="P37" s="63" t="s">
        <v>1041</v>
      </c>
      <c r="Q37" s="56" t="s">
        <v>494</v>
      </c>
      <c r="R37" s="63" t="s">
        <v>381</v>
      </c>
      <c r="S37" s="56" t="s">
        <v>494</v>
      </c>
      <c r="T37" s="51"/>
      <c r="U37" s="51"/>
    </row>
    <row r="38" spans="1:21" ht="15.5" x14ac:dyDescent="0.4">
      <c r="A38" s="57" t="s">
        <v>1533</v>
      </c>
      <c r="B38" s="58" t="s">
        <v>396</v>
      </c>
      <c r="C38" s="58" t="s">
        <v>408</v>
      </c>
      <c r="D38" s="58" t="s">
        <v>235</v>
      </c>
      <c r="E38" s="58" t="s">
        <v>257</v>
      </c>
      <c r="F38" s="58" t="s">
        <v>977</v>
      </c>
      <c r="G38" s="58" t="s">
        <v>248</v>
      </c>
      <c r="H38" s="58" t="s">
        <v>418</v>
      </c>
      <c r="I38" s="58" t="s">
        <v>234</v>
      </c>
      <c r="J38" s="58" t="s">
        <v>14</v>
      </c>
      <c r="K38" s="58"/>
      <c r="L38" s="59">
        <v>4801</v>
      </c>
      <c r="M38" s="58"/>
      <c r="N38" s="59">
        <v>3738</v>
      </c>
      <c r="O38" s="60"/>
      <c r="P38" s="64" t="s">
        <v>878</v>
      </c>
      <c r="Q38" s="60" t="s">
        <v>222</v>
      </c>
      <c r="R38" s="64" t="s">
        <v>345</v>
      </c>
      <c r="S38" s="60" t="s">
        <v>222</v>
      </c>
      <c r="T38" s="51"/>
      <c r="U38" s="51"/>
    </row>
    <row r="39" spans="1:21" ht="15.5" x14ac:dyDescent="0.4">
      <c r="A39" s="57" t="s">
        <v>1534</v>
      </c>
      <c r="B39" s="54" t="s">
        <v>382</v>
      </c>
      <c r="C39" s="54" t="s">
        <v>257</v>
      </c>
      <c r="D39" s="54" t="s">
        <v>973</v>
      </c>
      <c r="E39" s="54" t="s">
        <v>89</v>
      </c>
      <c r="F39" s="54" t="s">
        <v>824</v>
      </c>
      <c r="G39" s="54" t="s">
        <v>155</v>
      </c>
      <c r="H39" s="54" t="s">
        <v>400</v>
      </c>
      <c r="I39" s="54" t="s">
        <v>216</v>
      </c>
      <c r="J39" s="54" t="s">
        <v>14</v>
      </c>
      <c r="K39" s="54"/>
      <c r="L39" s="55">
        <v>1114</v>
      </c>
      <c r="M39" s="54"/>
      <c r="N39" s="55">
        <v>768</v>
      </c>
      <c r="O39" s="56"/>
      <c r="P39" s="63" t="s">
        <v>788</v>
      </c>
      <c r="Q39" s="56" t="s">
        <v>440</v>
      </c>
      <c r="R39" s="63" t="s">
        <v>787</v>
      </c>
      <c r="S39" s="56" t="s">
        <v>440</v>
      </c>
      <c r="T39" s="51"/>
      <c r="U39" s="51"/>
    </row>
    <row r="40" spans="1:21" ht="15.5" x14ac:dyDescent="0.4">
      <c r="A40" s="57" t="s">
        <v>1535</v>
      </c>
      <c r="B40" s="58" t="s">
        <v>298</v>
      </c>
      <c r="C40" s="58" t="s">
        <v>210</v>
      </c>
      <c r="D40" s="58" t="s">
        <v>186</v>
      </c>
      <c r="E40" s="58" t="s">
        <v>254</v>
      </c>
      <c r="F40" s="58" t="s">
        <v>910</v>
      </c>
      <c r="G40" s="58" t="s">
        <v>204</v>
      </c>
      <c r="H40" s="58" t="s">
        <v>373</v>
      </c>
      <c r="I40" s="58" t="s">
        <v>198</v>
      </c>
      <c r="J40" s="58" t="s">
        <v>14</v>
      </c>
      <c r="K40" s="58"/>
      <c r="L40" s="59">
        <v>1578</v>
      </c>
      <c r="M40" s="58"/>
      <c r="N40" s="59">
        <v>1107</v>
      </c>
      <c r="O40" s="60"/>
      <c r="P40" s="64" t="s">
        <v>905</v>
      </c>
      <c r="Q40" s="60" t="s">
        <v>248</v>
      </c>
      <c r="R40" s="64" t="s">
        <v>1057</v>
      </c>
      <c r="S40" s="60" t="s">
        <v>248</v>
      </c>
      <c r="T40" s="51"/>
      <c r="U40" s="51"/>
    </row>
    <row r="41" spans="1:21" ht="15.5" x14ac:dyDescent="0.4">
      <c r="A41" s="57" t="s">
        <v>1536</v>
      </c>
      <c r="B41" s="54" t="s">
        <v>912</v>
      </c>
      <c r="C41" s="54" t="s">
        <v>391</v>
      </c>
      <c r="D41" s="54" t="s">
        <v>64</v>
      </c>
      <c r="E41" s="54" t="s">
        <v>187</v>
      </c>
      <c r="F41" s="54" t="s">
        <v>992</v>
      </c>
      <c r="G41" s="54" t="s">
        <v>155</v>
      </c>
      <c r="H41" s="54" t="s">
        <v>344</v>
      </c>
      <c r="I41" s="54" t="s">
        <v>222</v>
      </c>
      <c r="J41" s="54" t="s">
        <v>14</v>
      </c>
      <c r="K41" s="54"/>
      <c r="L41" s="55">
        <v>682</v>
      </c>
      <c r="M41" s="54"/>
      <c r="N41" s="55">
        <v>434</v>
      </c>
      <c r="O41" s="56"/>
      <c r="P41" s="63" t="s">
        <v>803</v>
      </c>
      <c r="Q41" s="56" t="s">
        <v>132</v>
      </c>
      <c r="R41" s="63" t="s">
        <v>802</v>
      </c>
      <c r="S41" s="56" t="s">
        <v>132</v>
      </c>
      <c r="T41" s="51"/>
      <c r="U41" s="51"/>
    </row>
    <row r="42" spans="1:21" ht="15.5" x14ac:dyDescent="0.4">
      <c r="A42" s="57" t="s">
        <v>1537</v>
      </c>
      <c r="B42" s="58" t="s">
        <v>347</v>
      </c>
      <c r="C42" s="58" t="s">
        <v>243</v>
      </c>
      <c r="D42" s="58" t="s">
        <v>219</v>
      </c>
      <c r="E42" s="58" t="s">
        <v>280</v>
      </c>
      <c r="F42" s="58" t="s">
        <v>1049</v>
      </c>
      <c r="G42" s="58" t="s">
        <v>165</v>
      </c>
      <c r="H42" s="58" t="s">
        <v>274</v>
      </c>
      <c r="I42" s="58" t="s">
        <v>353</v>
      </c>
      <c r="J42" s="58" t="s">
        <v>14</v>
      </c>
      <c r="K42" s="58"/>
      <c r="L42" s="59">
        <v>1108</v>
      </c>
      <c r="M42" s="58"/>
      <c r="N42" s="59">
        <v>704</v>
      </c>
      <c r="O42" s="60"/>
      <c r="P42" s="64" t="s">
        <v>85</v>
      </c>
      <c r="Q42" s="60" t="s">
        <v>132</v>
      </c>
      <c r="R42" s="64" t="s">
        <v>309</v>
      </c>
      <c r="S42" s="60" t="s">
        <v>132</v>
      </c>
      <c r="T42" s="51"/>
      <c r="U42" s="51"/>
    </row>
    <row r="43" spans="1:21" ht="15.5" x14ac:dyDescent="0.4">
      <c r="A43" s="57" t="s">
        <v>1538</v>
      </c>
      <c r="B43" s="54" t="s">
        <v>1243</v>
      </c>
      <c r="C43" s="54" t="s">
        <v>408</v>
      </c>
      <c r="D43" s="54" t="s">
        <v>19</v>
      </c>
      <c r="E43" s="54" t="s">
        <v>204</v>
      </c>
      <c r="F43" s="54" t="s">
        <v>1060</v>
      </c>
      <c r="G43" s="54" t="s">
        <v>243</v>
      </c>
      <c r="H43" s="54" t="s">
        <v>279</v>
      </c>
      <c r="I43" s="54" t="s">
        <v>196</v>
      </c>
      <c r="J43" s="54" t="s">
        <v>14</v>
      </c>
      <c r="K43" s="54"/>
      <c r="L43" s="55">
        <v>1387</v>
      </c>
      <c r="M43" s="54"/>
      <c r="N43" s="55">
        <v>822</v>
      </c>
      <c r="O43" s="56"/>
      <c r="P43" s="63" t="s">
        <v>752</v>
      </c>
      <c r="Q43" s="56" t="s">
        <v>206</v>
      </c>
      <c r="R43" s="63" t="s">
        <v>419</v>
      </c>
      <c r="S43" s="56" t="s">
        <v>206</v>
      </c>
      <c r="T43" s="51"/>
      <c r="U43" s="51"/>
    </row>
    <row r="44" spans="1:21" ht="15.5" x14ac:dyDescent="0.4">
      <c r="A44" s="57" t="s">
        <v>1539</v>
      </c>
      <c r="B44" s="58" t="s">
        <v>390</v>
      </c>
      <c r="C44" s="58" t="s">
        <v>204</v>
      </c>
      <c r="D44" s="58" t="s">
        <v>102</v>
      </c>
      <c r="E44" s="58" t="s">
        <v>89</v>
      </c>
      <c r="F44" s="58" t="s">
        <v>910</v>
      </c>
      <c r="G44" s="58" t="s">
        <v>80</v>
      </c>
      <c r="H44" s="58" t="s">
        <v>203</v>
      </c>
      <c r="I44" s="58" t="s">
        <v>202</v>
      </c>
      <c r="J44" s="58" t="s">
        <v>14</v>
      </c>
      <c r="K44" s="58"/>
      <c r="L44" s="59">
        <v>845</v>
      </c>
      <c r="M44" s="58"/>
      <c r="N44" s="59">
        <v>567</v>
      </c>
      <c r="O44" s="60"/>
      <c r="P44" s="64" t="s">
        <v>131</v>
      </c>
      <c r="Q44" s="60" t="s">
        <v>163</v>
      </c>
      <c r="R44" s="64" t="s">
        <v>907</v>
      </c>
      <c r="S44" s="60" t="s">
        <v>163</v>
      </c>
      <c r="T44" s="51"/>
      <c r="U44" s="51"/>
    </row>
    <row r="45" spans="1:21" ht="15.5" x14ac:dyDescent="0.4">
      <c r="A45" s="57" t="s">
        <v>1540</v>
      </c>
      <c r="B45" s="54" t="s">
        <v>298</v>
      </c>
      <c r="C45" s="54" t="s">
        <v>238</v>
      </c>
      <c r="D45" s="54" t="s">
        <v>446</v>
      </c>
      <c r="E45" s="54" t="s">
        <v>11</v>
      </c>
      <c r="F45" s="54" t="s">
        <v>1108</v>
      </c>
      <c r="G45" s="54" t="s">
        <v>13</v>
      </c>
      <c r="H45" s="54" t="s">
        <v>317</v>
      </c>
      <c r="I45" s="54" t="s">
        <v>238</v>
      </c>
      <c r="J45" s="54" t="s">
        <v>14</v>
      </c>
      <c r="K45" s="54"/>
      <c r="L45" s="55">
        <v>722</v>
      </c>
      <c r="M45" s="54"/>
      <c r="N45" s="55">
        <v>472</v>
      </c>
      <c r="O45" s="56"/>
      <c r="P45" s="63" t="s">
        <v>1041</v>
      </c>
      <c r="Q45" s="56" t="s">
        <v>277</v>
      </c>
      <c r="R45" s="63" t="s">
        <v>381</v>
      </c>
      <c r="S45" s="56" t="s">
        <v>277</v>
      </c>
      <c r="T45" s="51"/>
      <c r="U45" s="51"/>
    </row>
    <row r="46" spans="1:21" ht="15.5" x14ac:dyDescent="0.4">
      <c r="A46" s="57" t="s">
        <v>1541</v>
      </c>
      <c r="B46" s="58" t="s">
        <v>387</v>
      </c>
      <c r="C46" s="58" t="s">
        <v>374</v>
      </c>
      <c r="D46" s="58" t="s">
        <v>52</v>
      </c>
      <c r="E46" s="58" t="s">
        <v>198</v>
      </c>
      <c r="F46" s="58" t="s">
        <v>1270</v>
      </c>
      <c r="G46" s="58" t="s">
        <v>257</v>
      </c>
      <c r="H46" s="58" t="s">
        <v>324</v>
      </c>
      <c r="I46" s="58" t="s">
        <v>234</v>
      </c>
      <c r="J46" s="58" t="s">
        <v>14</v>
      </c>
      <c r="K46" s="58"/>
      <c r="L46" s="59">
        <v>5512</v>
      </c>
      <c r="M46" s="58"/>
      <c r="N46" s="59">
        <v>3786</v>
      </c>
      <c r="O46" s="60"/>
      <c r="P46" s="64" t="s">
        <v>83</v>
      </c>
      <c r="Q46" s="60" t="s">
        <v>208</v>
      </c>
      <c r="R46" s="64" t="s">
        <v>982</v>
      </c>
      <c r="S46" s="60" t="s">
        <v>208</v>
      </c>
      <c r="T46" s="51"/>
      <c r="U46" s="51"/>
    </row>
    <row r="47" spans="1:21" ht="15.5" x14ac:dyDescent="0.4">
      <c r="A47" s="57" t="s">
        <v>1542</v>
      </c>
      <c r="B47" s="54" t="s">
        <v>363</v>
      </c>
      <c r="C47" s="54" t="s">
        <v>198</v>
      </c>
      <c r="D47" s="54" t="s">
        <v>689</v>
      </c>
      <c r="E47" s="54" t="s">
        <v>350</v>
      </c>
      <c r="F47" s="54" t="s">
        <v>872</v>
      </c>
      <c r="G47" s="54" t="s">
        <v>202</v>
      </c>
      <c r="H47" s="54" t="s">
        <v>380</v>
      </c>
      <c r="I47" s="54" t="s">
        <v>238</v>
      </c>
      <c r="J47" s="54" t="s">
        <v>14</v>
      </c>
      <c r="K47" s="54"/>
      <c r="L47" s="55">
        <v>996</v>
      </c>
      <c r="M47" s="54"/>
      <c r="N47" s="55">
        <v>643</v>
      </c>
      <c r="O47" s="56"/>
      <c r="P47" s="63" t="s">
        <v>131</v>
      </c>
      <c r="Q47" s="56" t="s">
        <v>216</v>
      </c>
      <c r="R47" s="63" t="s">
        <v>907</v>
      </c>
      <c r="S47" s="56" t="s">
        <v>216</v>
      </c>
      <c r="T47" s="51"/>
      <c r="U47" s="51"/>
    </row>
    <row r="48" spans="1:21" ht="15.5" x14ac:dyDescent="0.4">
      <c r="A48" s="57" t="s">
        <v>1543</v>
      </c>
      <c r="B48" s="58" t="s">
        <v>386</v>
      </c>
      <c r="C48" s="58" t="s">
        <v>374</v>
      </c>
      <c r="D48" s="58" t="s">
        <v>665</v>
      </c>
      <c r="E48" s="58" t="s">
        <v>245</v>
      </c>
      <c r="F48" s="58" t="s">
        <v>1271</v>
      </c>
      <c r="G48" s="58" t="s">
        <v>254</v>
      </c>
      <c r="H48" s="58" t="s">
        <v>471</v>
      </c>
      <c r="I48" s="58" t="s">
        <v>236</v>
      </c>
      <c r="J48" s="58" t="s">
        <v>14</v>
      </c>
      <c r="K48" s="58"/>
      <c r="L48" s="59">
        <v>6048</v>
      </c>
      <c r="M48" s="58"/>
      <c r="N48" s="59">
        <v>3904</v>
      </c>
      <c r="O48" s="60"/>
      <c r="P48" s="64" t="s">
        <v>232</v>
      </c>
      <c r="Q48" s="60" t="s">
        <v>262</v>
      </c>
      <c r="R48" s="64" t="s">
        <v>340</v>
      </c>
      <c r="S48" s="60" t="s">
        <v>262</v>
      </c>
      <c r="T48" s="51"/>
      <c r="U48" s="51"/>
    </row>
    <row r="49" spans="1:21" ht="15.5" x14ac:dyDescent="0.4">
      <c r="A49" s="57" t="s">
        <v>1544</v>
      </c>
      <c r="B49" s="54" t="s">
        <v>329</v>
      </c>
      <c r="C49" s="54" t="s">
        <v>196</v>
      </c>
      <c r="D49" s="54" t="s">
        <v>871</v>
      </c>
      <c r="E49" s="54" t="s">
        <v>243</v>
      </c>
      <c r="F49" s="54" t="s">
        <v>799</v>
      </c>
      <c r="G49" s="54" t="s">
        <v>91</v>
      </c>
      <c r="H49" s="54" t="s">
        <v>268</v>
      </c>
      <c r="I49" s="54" t="s">
        <v>350</v>
      </c>
      <c r="J49" s="54" t="s">
        <v>14</v>
      </c>
      <c r="K49" s="54"/>
      <c r="L49" s="55">
        <v>1133</v>
      </c>
      <c r="M49" s="54"/>
      <c r="N49" s="55">
        <v>714</v>
      </c>
      <c r="O49" s="56"/>
      <c r="P49" s="63" t="s">
        <v>102</v>
      </c>
      <c r="Q49" s="56" t="s">
        <v>312</v>
      </c>
      <c r="R49" s="63" t="s">
        <v>755</v>
      </c>
      <c r="S49" s="56" t="s">
        <v>312</v>
      </c>
      <c r="T49" s="51"/>
      <c r="U49" s="51"/>
    </row>
    <row r="50" spans="1:21" ht="15.5" x14ac:dyDescent="0.4">
      <c r="A50" s="57" t="s">
        <v>1545</v>
      </c>
      <c r="B50" s="58" t="s">
        <v>410</v>
      </c>
      <c r="C50" s="58" t="s">
        <v>254</v>
      </c>
      <c r="D50" s="58" t="s">
        <v>665</v>
      </c>
      <c r="E50" s="58" t="s">
        <v>243</v>
      </c>
      <c r="F50" s="58" t="s">
        <v>1047</v>
      </c>
      <c r="G50" s="58" t="s">
        <v>353</v>
      </c>
      <c r="H50" s="58" t="s">
        <v>376</v>
      </c>
      <c r="I50" s="58" t="s">
        <v>204</v>
      </c>
      <c r="J50" s="58" t="s">
        <v>14</v>
      </c>
      <c r="K50" s="58"/>
      <c r="L50" s="59">
        <v>1214</v>
      </c>
      <c r="M50" s="58"/>
      <c r="N50" s="59">
        <v>852</v>
      </c>
      <c r="O50" s="60"/>
      <c r="P50" s="64" t="s">
        <v>104</v>
      </c>
      <c r="Q50" s="60" t="s">
        <v>202</v>
      </c>
      <c r="R50" s="64" t="s">
        <v>308</v>
      </c>
      <c r="S50" s="60" t="s">
        <v>202</v>
      </c>
      <c r="T50" s="51"/>
      <c r="U50" s="51"/>
    </row>
    <row r="51" spans="1:21" ht="15.5" x14ac:dyDescent="0.4">
      <c r="A51" s="57" t="s">
        <v>1546</v>
      </c>
      <c r="B51" s="54" t="s">
        <v>279</v>
      </c>
      <c r="C51" s="54" t="s">
        <v>216</v>
      </c>
      <c r="D51" s="54" t="s">
        <v>255</v>
      </c>
      <c r="E51" s="54" t="s">
        <v>91</v>
      </c>
      <c r="F51" s="54" t="s">
        <v>611</v>
      </c>
      <c r="G51" s="54" t="s">
        <v>103</v>
      </c>
      <c r="H51" s="54" t="s">
        <v>269</v>
      </c>
      <c r="I51" s="54" t="s">
        <v>79</v>
      </c>
      <c r="J51" s="54" t="s">
        <v>14</v>
      </c>
      <c r="K51" s="54"/>
      <c r="L51" s="55">
        <v>1093</v>
      </c>
      <c r="M51" s="54"/>
      <c r="N51" s="55">
        <v>865</v>
      </c>
      <c r="O51" s="56"/>
      <c r="P51" s="63" t="s">
        <v>85</v>
      </c>
      <c r="Q51" s="56" t="s">
        <v>187</v>
      </c>
      <c r="R51" s="63" t="s">
        <v>309</v>
      </c>
      <c r="S51" s="56" t="s">
        <v>187</v>
      </c>
      <c r="T51" s="51"/>
      <c r="U51" s="51"/>
    </row>
    <row r="52" spans="1:21" ht="15.5" x14ac:dyDescent="0.4">
      <c r="A52" s="57" t="s">
        <v>1547</v>
      </c>
      <c r="B52" s="58" t="s">
        <v>298</v>
      </c>
      <c r="C52" s="58" t="s">
        <v>198</v>
      </c>
      <c r="D52" s="58" t="s">
        <v>10</v>
      </c>
      <c r="E52" s="58" t="s">
        <v>238</v>
      </c>
      <c r="F52" s="58" t="s">
        <v>977</v>
      </c>
      <c r="G52" s="58" t="s">
        <v>350</v>
      </c>
      <c r="H52" s="58" t="s">
        <v>379</v>
      </c>
      <c r="I52" s="58" t="s">
        <v>198</v>
      </c>
      <c r="J52" s="58" t="s">
        <v>14</v>
      </c>
      <c r="K52" s="58"/>
      <c r="L52" s="59">
        <v>2128</v>
      </c>
      <c r="M52" s="58"/>
      <c r="N52" s="59">
        <v>1344</v>
      </c>
      <c r="O52" s="60"/>
      <c r="P52" s="64" t="s">
        <v>107</v>
      </c>
      <c r="Q52" s="60" t="s">
        <v>391</v>
      </c>
      <c r="R52" s="64" t="s">
        <v>364</v>
      </c>
      <c r="S52" s="60" t="s">
        <v>391</v>
      </c>
      <c r="T52" s="51"/>
      <c r="U52" s="51"/>
    </row>
    <row r="53" spans="1:21" ht="15.5" x14ac:dyDescent="0.4">
      <c r="A53" s="57" t="s">
        <v>1548</v>
      </c>
      <c r="B53" s="54" t="s">
        <v>278</v>
      </c>
      <c r="C53" s="54" t="s">
        <v>262</v>
      </c>
      <c r="D53" s="54" t="s">
        <v>717</v>
      </c>
      <c r="E53" s="54" t="s">
        <v>216</v>
      </c>
      <c r="F53" s="54" t="s">
        <v>1001</v>
      </c>
      <c r="G53" s="54" t="s">
        <v>220</v>
      </c>
      <c r="H53" s="54" t="s">
        <v>471</v>
      </c>
      <c r="I53" s="54" t="s">
        <v>222</v>
      </c>
      <c r="J53" s="54" t="s">
        <v>14</v>
      </c>
      <c r="K53" s="54"/>
      <c r="L53" s="55">
        <v>1089</v>
      </c>
      <c r="M53" s="54"/>
      <c r="N53" s="55">
        <v>752</v>
      </c>
      <c r="O53" s="56"/>
      <c r="P53" s="63" t="s">
        <v>975</v>
      </c>
      <c r="Q53" s="56" t="s">
        <v>220</v>
      </c>
      <c r="R53" s="63" t="s">
        <v>974</v>
      </c>
      <c r="S53" s="56" t="s">
        <v>220</v>
      </c>
      <c r="T53" s="51"/>
      <c r="U53" s="51"/>
    </row>
    <row r="54" spans="1:21" ht="15.5" x14ac:dyDescent="0.4">
      <c r="A54" s="57" t="s">
        <v>1549</v>
      </c>
      <c r="B54" s="58" t="s">
        <v>351</v>
      </c>
      <c r="C54" s="58" t="s">
        <v>212</v>
      </c>
      <c r="D54" s="58" t="s">
        <v>235</v>
      </c>
      <c r="E54" s="58" t="s">
        <v>254</v>
      </c>
      <c r="F54" s="58" t="s">
        <v>691</v>
      </c>
      <c r="G54" s="58" t="s">
        <v>204</v>
      </c>
      <c r="H54" s="58" t="s">
        <v>400</v>
      </c>
      <c r="I54" s="58" t="s">
        <v>212</v>
      </c>
      <c r="J54" s="58" t="s">
        <v>14</v>
      </c>
      <c r="K54" s="58"/>
      <c r="L54" s="59">
        <v>1411</v>
      </c>
      <c r="M54" s="58"/>
      <c r="N54" s="59">
        <v>905</v>
      </c>
      <c r="O54" s="60"/>
      <c r="P54" s="64" t="s">
        <v>69</v>
      </c>
      <c r="Q54" s="60" t="s">
        <v>248</v>
      </c>
      <c r="R54" s="64" t="s">
        <v>348</v>
      </c>
      <c r="S54" s="60" t="s">
        <v>248</v>
      </c>
      <c r="T54" s="51"/>
      <c r="U54" s="51"/>
    </row>
    <row r="55" spans="1:21" ht="15.5" x14ac:dyDescent="0.4">
      <c r="A55" s="57" t="s">
        <v>1550</v>
      </c>
      <c r="B55" s="54" t="s">
        <v>393</v>
      </c>
      <c r="C55" s="54" t="s">
        <v>198</v>
      </c>
      <c r="D55" s="54" t="s">
        <v>170</v>
      </c>
      <c r="E55" s="54" t="s">
        <v>215</v>
      </c>
      <c r="F55" s="54" t="s">
        <v>1049</v>
      </c>
      <c r="G55" s="54" t="s">
        <v>91</v>
      </c>
      <c r="H55" s="54" t="s">
        <v>393</v>
      </c>
      <c r="I55" s="54" t="s">
        <v>257</v>
      </c>
      <c r="J55" s="54" t="s">
        <v>14</v>
      </c>
      <c r="K55" s="54"/>
      <c r="L55" s="55">
        <v>1753</v>
      </c>
      <c r="M55" s="54"/>
      <c r="N55" s="55">
        <v>927</v>
      </c>
      <c r="O55" s="56"/>
      <c r="P55" s="63" t="s">
        <v>885</v>
      </c>
      <c r="Q55" s="56" t="s">
        <v>202</v>
      </c>
      <c r="R55" s="63" t="s">
        <v>886</v>
      </c>
      <c r="S55" s="56" t="s">
        <v>202</v>
      </c>
      <c r="T55" s="51"/>
      <c r="U55" s="51"/>
    </row>
    <row r="56" spans="1:21" ht="15.5" x14ac:dyDescent="0.4">
      <c r="A56" s="57" t="s">
        <v>1551</v>
      </c>
      <c r="B56" s="58" t="s">
        <v>351</v>
      </c>
      <c r="C56" s="58" t="s">
        <v>198</v>
      </c>
      <c r="D56" s="58" t="s">
        <v>10</v>
      </c>
      <c r="E56" s="58" t="s">
        <v>254</v>
      </c>
      <c r="F56" s="58" t="s">
        <v>956</v>
      </c>
      <c r="G56" s="58" t="s">
        <v>206</v>
      </c>
      <c r="H56" s="58" t="s">
        <v>319</v>
      </c>
      <c r="I56" s="58" t="s">
        <v>245</v>
      </c>
      <c r="J56" s="58" t="s">
        <v>14</v>
      </c>
      <c r="K56" s="58"/>
      <c r="L56" s="59">
        <v>1642</v>
      </c>
      <c r="M56" s="58"/>
      <c r="N56" s="59">
        <v>803</v>
      </c>
      <c r="O56" s="60"/>
      <c r="P56" s="64" t="s">
        <v>928</v>
      </c>
      <c r="Q56" s="60" t="s">
        <v>227</v>
      </c>
      <c r="R56" s="64" t="s">
        <v>1051</v>
      </c>
      <c r="S56" s="60" t="s">
        <v>227</v>
      </c>
      <c r="T56" s="51"/>
      <c r="U56" s="51"/>
    </row>
    <row r="57" spans="1:21" ht="15.5" x14ac:dyDescent="0.4">
      <c r="A57" s="57" t="s">
        <v>1552</v>
      </c>
      <c r="B57" s="54" t="s">
        <v>387</v>
      </c>
      <c r="C57" s="54" t="s">
        <v>210</v>
      </c>
      <c r="D57" s="54" t="s">
        <v>1092</v>
      </c>
      <c r="E57" s="54" t="s">
        <v>231</v>
      </c>
      <c r="F57" s="54" t="s">
        <v>650</v>
      </c>
      <c r="G57" s="54" t="s">
        <v>312</v>
      </c>
      <c r="H57" s="54" t="s">
        <v>355</v>
      </c>
      <c r="I57" s="54" t="s">
        <v>262</v>
      </c>
      <c r="J57" s="54" t="s">
        <v>14</v>
      </c>
      <c r="K57" s="54"/>
      <c r="L57" s="55">
        <v>1509</v>
      </c>
      <c r="M57" s="54"/>
      <c r="N57" s="55">
        <v>734</v>
      </c>
      <c r="O57" s="56"/>
      <c r="P57" s="63" t="s">
        <v>798</v>
      </c>
      <c r="Q57" s="56" t="s">
        <v>216</v>
      </c>
      <c r="R57" s="63" t="s">
        <v>334</v>
      </c>
      <c r="S57" s="56" t="s">
        <v>216</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10">
    <pageSetUpPr fitToPage="1"/>
  </sheetPr>
  <dimension ref="A1:U77"/>
  <sheetViews>
    <sheetView zoomScaleNormal="100" workbookViewId="0">
      <selection sqref="A1:S1"/>
    </sheetView>
  </sheetViews>
  <sheetFormatPr defaultColWidth="11.453125" defaultRowHeight="12" customHeight="1" x14ac:dyDescent="0.4"/>
  <cols>
    <col min="1" max="1" width="41.08984375" style="50" customWidth="1"/>
    <col min="2" max="2" width="11.6328125" style="50" bestFit="1" customWidth="1"/>
    <col min="3" max="3" width="9.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2.6328125" style="50" bestFit="1" customWidth="1"/>
    <col min="19" max="19" width="10.6328125" style="50" bestFit="1" customWidth="1"/>
    <col min="20" max="16384" width="11.453125" style="50"/>
  </cols>
  <sheetData>
    <row r="1" spans="1:21" ht="14.15" customHeight="1" x14ac:dyDescent="0.4">
      <c r="A1" s="106" t="s">
        <v>954</v>
      </c>
      <c r="B1" s="107"/>
      <c r="C1" s="107"/>
      <c r="D1" s="107"/>
      <c r="E1" s="107"/>
      <c r="F1" s="107"/>
      <c r="G1" s="107"/>
      <c r="H1" s="107"/>
      <c r="I1" s="107"/>
      <c r="J1" s="107"/>
      <c r="K1" s="107"/>
      <c r="L1" s="107"/>
      <c r="M1" s="107"/>
      <c r="N1" s="107"/>
      <c r="O1" s="107"/>
      <c r="P1" s="107"/>
      <c r="Q1" s="107"/>
      <c r="R1" s="107"/>
      <c r="S1" s="107"/>
    </row>
    <row r="2" spans="1:21" s="51" customFormat="1" ht="90" customHeight="1" x14ac:dyDescent="0.4">
      <c r="A2" s="108"/>
      <c r="B2" s="105" t="s">
        <v>506</v>
      </c>
      <c r="C2" s="105"/>
      <c r="D2" s="105" t="s">
        <v>507</v>
      </c>
      <c r="E2" s="105"/>
      <c r="F2" s="105" t="s">
        <v>508</v>
      </c>
      <c r="G2" s="105"/>
      <c r="H2" s="105" t="s">
        <v>509</v>
      </c>
      <c r="I2" s="105"/>
      <c r="J2" s="109" t="s">
        <v>4</v>
      </c>
      <c r="K2" s="109"/>
      <c r="L2" s="105" t="s">
        <v>5</v>
      </c>
      <c r="M2" s="105"/>
      <c r="N2" s="105" t="s">
        <v>6</v>
      </c>
      <c r="O2" s="105"/>
      <c r="P2" s="105" t="s">
        <v>955</v>
      </c>
      <c r="Q2" s="105"/>
      <c r="R2" s="105" t="s">
        <v>661</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670</v>
      </c>
      <c r="C4" s="54" t="s">
        <v>136</v>
      </c>
      <c r="D4" s="54" t="s">
        <v>618</v>
      </c>
      <c r="E4" s="54" t="s">
        <v>48</v>
      </c>
      <c r="F4" s="54" t="s">
        <v>107</v>
      </c>
      <c r="G4" s="54" t="s">
        <v>37</v>
      </c>
      <c r="H4" s="54" t="s">
        <v>15</v>
      </c>
      <c r="I4" s="54" t="s">
        <v>15</v>
      </c>
      <c r="J4" s="54" t="s">
        <v>14</v>
      </c>
      <c r="K4" s="54"/>
      <c r="L4" s="55">
        <v>72</v>
      </c>
      <c r="M4" s="54"/>
      <c r="N4" s="55">
        <v>277</v>
      </c>
      <c r="O4" s="56"/>
      <c r="P4" s="63" t="s">
        <v>956</v>
      </c>
      <c r="Q4" s="56" t="s">
        <v>738</v>
      </c>
      <c r="R4" s="63" t="s">
        <v>957</v>
      </c>
      <c r="S4" s="56" t="s">
        <v>738</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958</v>
      </c>
      <c r="C6" s="58" t="s">
        <v>959</v>
      </c>
      <c r="D6" s="58" t="s">
        <v>958</v>
      </c>
      <c r="E6" s="58" t="s">
        <v>825</v>
      </c>
      <c r="F6" s="58" t="s">
        <v>15</v>
      </c>
      <c r="G6" s="58" t="s">
        <v>15</v>
      </c>
      <c r="H6" s="58" t="s">
        <v>15</v>
      </c>
      <c r="I6" s="58" t="s">
        <v>15</v>
      </c>
      <c r="J6" s="58" t="s">
        <v>14</v>
      </c>
      <c r="K6" s="58"/>
      <c r="L6" s="59">
        <v>40</v>
      </c>
      <c r="M6" s="58"/>
      <c r="N6" s="59">
        <v>120</v>
      </c>
      <c r="O6" s="60"/>
      <c r="P6" s="64" t="s">
        <v>805</v>
      </c>
      <c r="Q6" s="60" t="s">
        <v>534</v>
      </c>
      <c r="R6" s="64" t="s">
        <v>635</v>
      </c>
      <c r="S6" s="60" t="s">
        <v>534</v>
      </c>
      <c r="T6" s="51"/>
      <c r="U6" s="51"/>
    </row>
    <row r="7" spans="1:21" ht="15.5" x14ac:dyDescent="0.4">
      <c r="A7" s="57" t="s">
        <v>23</v>
      </c>
      <c r="B7" s="54" t="s">
        <v>15</v>
      </c>
      <c r="C7" s="54" t="s">
        <v>15</v>
      </c>
      <c r="D7" s="54" t="s">
        <v>653</v>
      </c>
      <c r="E7" s="54" t="s">
        <v>959</v>
      </c>
      <c r="F7" s="54" t="s">
        <v>960</v>
      </c>
      <c r="G7" s="54" t="s">
        <v>961</v>
      </c>
      <c r="H7" s="54" t="s">
        <v>15</v>
      </c>
      <c r="I7" s="54" t="s">
        <v>15</v>
      </c>
      <c r="J7" s="54" t="s">
        <v>14</v>
      </c>
      <c r="K7" s="54"/>
      <c r="L7" s="55">
        <v>32</v>
      </c>
      <c r="M7" s="54"/>
      <c r="N7" s="55">
        <v>157</v>
      </c>
      <c r="O7" s="56"/>
      <c r="P7" s="63" t="s">
        <v>926</v>
      </c>
      <c r="Q7" s="56" t="s">
        <v>287</v>
      </c>
      <c r="R7" s="63" t="s">
        <v>652</v>
      </c>
      <c r="S7" s="56" t="s">
        <v>287</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15</v>
      </c>
      <c r="G9" s="58" t="s">
        <v>15</v>
      </c>
      <c r="H9" s="58" t="s">
        <v>15</v>
      </c>
      <c r="I9" s="58" t="s">
        <v>15</v>
      </c>
      <c r="J9" s="58" t="s">
        <v>14</v>
      </c>
      <c r="K9" s="58"/>
      <c r="L9" s="59">
        <v>11</v>
      </c>
      <c r="M9" s="58"/>
      <c r="N9" s="59">
        <v>22</v>
      </c>
      <c r="O9" s="60"/>
      <c r="P9" s="64" t="s">
        <v>15</v>
      </c>
      <c r="Q9" s="60" t="s">
        <v>15</v>
      </c>
      <c r="R9" s="64" t="s">
        <v>15</v>
      </c>
      <c r="S9" s="60" t="s">
        <v>15</v>
      </c>
      <c r="T9" s="51"/>
      <c r="U9" s="51"/>
    </row>
    <row r="10" spans="1:21" ht="15.5" x14ac:dyDescent="0.4">
      <c r="A10" s="57" t="s">
        <v>35</v>
      </c>
      <c r="B10" s="54" t="s">
        <v>15</v>
      </c>
      <c r="C10" s="54" t="s">
        <v>15</v>
      </c>
      <c r="D10" s="54" t="s">
        <v>15</v>
      </c>
      <c r="E10" s="54" t="s">
        <v>15</v>
      </c>
      <c r="F10" s="54" t="s">
        <v>15</v>
      </c>
      <c r="G10" s="54" t="s">
        <v>15</v>
      </c>
      <c r="H10" s="54" t="s">
        <v>15</v>
      </c>
      <c r="I10" s="54" t="s">
        <v>15</v>
      </c>
      <c r="J10" s="54" t="s">
        <v>14</v>
      </c>
      <c r="K10" s="54"/>
      <c r="L10" s="55">
        <v>24</v>
      </c>
      <c r="M10" s="54"/>
      <c r="N10" s="55">
        <v>57</v>
      </c>
      <c r="O10" s="56"/>
      <c r="P10" s="63" t="s">
        <v>910</v>
      </c>
      <c r="Q10" s="56" t="s">
        <v>962</v>
      </c>
      <c r="R10" s="63" t="s">
        <v>66</v>
      </c>
      <c r="S10" s="56" t="s">
        <v>962</v>
      </c>
      <c r="T10" s="51"/>
      <c r="U10" s="51"/>
    </row>
    <row r="11" spans="1:21" ht="15.5" x14ac:dyDescent="0.4">
      <c r="A11" s="57" t="s">
        <v>42</v>
      </c>
      <c r="B11" s="58" t="s">
        <v>15</v>
      </c>
      <c r="C11" s="58" t="s">
        <v>15</v>
      </c>
      <c r="D11" s="58" t="s">
        <v>15</v>
      </c>
      <c r="E11" s="58" t="s">
        <v>15</v>
      </c>
      <c r="F11" s="58" t="s">
        <v>15</v>
      </c>
      <c r="G11" s="58" t="s">
        <v>15</v>
      </c>
      <c r="H11" s="58" t="s">
        <v>15</v>
      </c>
      <c r="I11" s="58" t="s">
        <v>15</v>
      </c>
      <c r="J11" s="58" t="s">
        <v>14</v>
      </c>
      <c r="K11" s="58"/>
      <c r="L11" s="59">
        <v>14</v>
      </c>
      <c r="M11" s="58"/>
      <c r="N11" s="59">
        <v>68</v>
      </c>
      <c r="O11" s="60"/>
      <c r="P11" s="64" t="s">
        <v>15</v>
      </c>
      <c r="Q11" s="60" t="s">
        <v>15</v>
      </c>
      <c r="R11" s="64" t="s">
        <v>15</v>
      </c>
      <c r="S11" s="60" t="s">
        <v>15</v>
      </c>
      <c r="T11" s="51"/>
      <c r="U11" s="51"/>
    </row>
    <row r="12" spans="1:21" ht="15.5" x14ac:dyDescent="0.4">
      <c r="A12" s="57" t="s">
        <v>49</v>
      </c>
      <c r="B12" s="54" t="s">
        <v>15</v>
      </c>
      <c r="C12" s="54" t="s">
        <v>15</v>
      </c>
      <c r="D12" s="54" t="s">
        <v>15</v>
      </c>
      <c r="E12" s="54" t="s">
        <v>15</v>
      </c>
      <c r="F12" s="54" t="s">
        <v>15</v>
      </c>
      <c r="G12" s="54" t="s">
        <v>15</v>
      </c>
      <c r="H12" s="54" t="s">
        <v>15</v>
      </c>
      <c r="I12" s="54" t="s">
        <v>15</v>
      </c>
      <c r="J12" s="54" t="s">
        <v>14</v>
      </c>
      <c r="K12" s="54"/>
      <c r="L12" s="55">
        <v>23</v>
      </c>
      <c r="M12" s="54"/>
      <c r="N12" s="55">
        <v>130</v>
      </c>
      <c r="O12" s="56"/>
      <c r="P12" s="63" t="s">
        <v>158</v>
      </c>
      <c r="Q12" s="56" t="s">
        <v>698</v>
      </c>
      <c r="R12" s="63" t="s">
        <v>15</v>
      </c>
      <c r="S12" s="56" t="s">
        <v>15</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85</v>
      </c>
      <c r="C14" s="58" t="s">
        <v>183</v>
      </c>
      <c r="D14" s="58" t="s">
        <v>963</v>
      </c>
      <c r="E14" s="58" t="s">
        <v>806</v>
      </c>
      <c r="F14" s="58" t="s">
        <v>15</v>
      </c>
      <c r="G14" s="58" t="s">
        <v>15</v>
      </c>
      <c r="H14" s="58" t="s">
        <v>15</v>
      </c>
      <c r="I14" s="58" t="s">
        <v>15</v>
      </c>
      <c r="J14" s="58" t="s">
        <v>14</v>
      </c>
      <c r="K14" s="58"/>
      <c r="L14" s="59">
        <v>35</v>
      </c>
      <c r="M14" s="58"/>
      <c r="N14" s="59">
        <v>97</v>
      </c>
      <c r="O14" s="60"/>
      <c r="P14" s="64" t="s">
        <v>964</v>
      </c>
      <c r="Q14" s="60" t="s">
        <v>443</v>
      </c>
      <c r="R14" s="64" t="s">
        <v>229</v>
      </c>
      <c r="S14" s="60" t="s">
        <v>443</v>
      </c>
      <c r="T14" s="51"/>
      <c r="U14" s="51"/>
    </row>
    <row r="15" spans="1:21" ht="15.5" x14ac:dyDescent="0.4">
      <c r="A15" s="57" t="s">
        <v>58</v>
      </c>
      <c r="B15" s="54" t="s">
        <v>15</v>
      </c>
      <c r="C15" s="54" t="s">
        <v>15</v>
      </c>
      <c r="D15" s="54" t="s">
        <v>15</v>
      </c>
      <c r="E15" s="54" t="s">
        <v>15</v>
      </c>
      <c r="F15" s="54" t="s">
        <v>15</v>
      </c>
      <c r="G15" s="54" t="s">
        <v>15</v>
      </c>
      <c r="H15" s="54" t="s">
        <v>15</v>
      </c>
      <c r="I15" s="54" t="s">
        <v>15</v>
      </c>
      <c r="J15" s="54" t="s">
        <v>14</v>
      </c>
      <c r="K15" s="54"/>
      <c r="L15" s="55">
        <v>12</v>
      </c>
      <c r="M15" s="54"/>
      <c r="N15" s="55">
        <v>63</v>
      </c>
      <c r="O15" s="56"/>
      <c r="P15" s="63" t="s">
        <v>15</v>
      </c>
      <c r="Q15" s="56" t="s">
        <v>15</v>
      </c>
      <c r="R15" s="63" t="s">
        <v>15</v>
      </c>
      <c r="S15" s="56" t="s">
        <v>15</v>
      </c>
      <c r="T15" s="51"/>
      <c r="U15" s="51"/>
    </row>
    <row r="16" spans="1:21" ht="15.5" x14ac:dyDescent="0.4">
      <c r="A16" s="57" t="s">
        <v>59</v>
      </c>
      <c r="B16" s="58" t="s">
        <v>15</v>
      </c>
      <c r="C16" s="58" t="s">
        <v>15</v>
      </c>
      <c r="D16" s="58" t="s">
        <v>15</v>
      </c>
      <c r="E16" s="58" t="s">
        <v>15</v>
      </c>
      <c r="F16" s="58" t="s">
        <v>15</v>
      </c>
      <c r="G16" s="58" t="s">
        <v>15</v>
      </c>
      <c r="H16" s="58" t="s">
        <v>15</v>
      </c>
      <c r="I16" s="58" t="s">
        <v>15</v>
      </c>
      <c r="J16" s="58" t="s">
        <v>14</v>
      </c>
      <c r="K16" s="58"/>
      <c r="L16" s="59">
        <v>25</v>
      </c>
      <c r="M16" s="58"/>
      <c r="N16" s="59">
        <v>113</v>
      </c>
      <c r="O16" s="60"/>
      <c r="P16" s="64" t="s">
        <v>628</v>
      </c>
      <c r="Q16" s="60" t="s">
        <v>965</v>
      </c>
      <c r="R16" s="64" t="s">
        <v>261</v>
      </c>
      <c r="S16" s="60" t="s">
        <v>965</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15</v>
      </c>
      <c r="K18" s="54"/>
      <c r="L18" s="55">
        <v>8</v>
      </c>
      <c r="M18" s="54"/>
      <c r="N18" s="55">
        <v>15</v>
      </c>
      <c r="O18" s="56"/>
      <c r="P18" s="63" t="s">
        <v>15</v>
      </c>
      <c r="Q18" s="56" t="s">
        <v>15</v>
      </c>
      <c r="R18" s="63" t="s">
        <v>15</v>
      </c>
      <c r="S18" s="56" t="s">
        <v>15</v>
      </c>
      <c r="T18" s="51"/>
      <c r="U18" s="51"/>
    </row>
    <row r="19" spans="1:21" ht="15.5" x14ac:dyDescent="0.4">
      <c r="A19" s="57" t="s">
        <v>61</v>
      </c>
      <c r="B19" s="58" t="s">
        <v>15</v>
      </c>
      <c r="C19" s="58" t="s">
        <v>15</v>
      </c>
      <c r="D19" s="58" t="s">
        <v>15</v>
      </c>
      <c r="E19" s="58" t="s">
        <v>15</v>
      </c>
      <c r="F19" s="58" t="s">
        <v>15</v>
      </c>
      <c r="G19" s="58" t="s">
        <v>15</v>
      </c>
      <c r="H19" s="58" t="s">
        <v>15</v>
      </c>
      <c r="I19" s="58" t="s">
        <v>15</v>
      </c>
      <c r="J19" s="58" t="s">
        <v>15</v>
      </c>
      <c r="K19" s="58"/>
      <c r="L19" s="59">
        <v>6</v>
      </c>
      <c r="M19" s="58"/>
      <c r="N19" s="59">
        <v>36</v>
      </c>
      <c r="O19" s="60"/>
      <c r="P19" s="64" t="s">
        <v>15</v>
      </c>
      <c r="Q19" s="60" t="s">
        <v>15</v>
      </c>
      <c r="R19" s="64" t="s">
        <v>15</v>
      </c>
      <c r="S19" s="60" t="s">
        <v>15</v>
      </c>
      <c r="T19" s="51"/>
      <c r="U19" s="51"/>
    </row>
    <row r="20" spans="1:21" ht="15.5" x14ac:dyDescent="0.4">
      <c r="A20" s="57" t="s">
        <v>68</v>
      </c>
      <c r="B20" s="54" t="s">
        <v>15</v>
      </c>
      <c r="C20" s="54" t="s">
        <v>15</v>
      </c>
      <c r="D20" s="54" t="s">
        <v>15</v>
      </c>
      <c r="E20" s="54" t="s">
        <v>15</v>
      </c>
      <c r="F20" s="54" t="s">
        <v>15</v>
      </c>
      <c r="G20" s="54" t="s">
        <v>15</v>
      </c>
      <c r="H20" s="54" t="s">
        <v>15</v>
      </c>
      <c r="I20" s="54" t="s">
        <v>15</v>
      </c>
      <c r="J20" s="54" t="s">
        <v>15</v>
      </c>
      <c r="K20" s="54"/>
      <c r="L20" s="55">
        <v>9</v>
      </c>
      <c r="M20" s="54"/>
      <c r="N20" s="55">
        <v>35</v>
      </c>
      <c r="O20" s="56"/>
      <c r="P20" s="63" t="s">
        <v>15</v>
      </c>
      <c r="Q20" s="56" t="s">
        <v>15</v>
      </c>
      <c r="R20" s="63" t="s">
        <v>15</v>
      </c>
      <c r="S20" s="56" t="s">
        <v>15</v>
      </c>
      <c r="T20" s="51"/>
      <c r="U20" s="51"/>
    </row>
    <row r="21" spans="1:21" ht="15.5" x14ac:dyDescent="0.4">
      <c r="A21" s="57" t="s">
        <v>75</v>
      </c>
      <c r="B21" s="58" t="s">
        <v>232</v>
      </c>
      <c r="C21" s="58" t="s">
        <v>536</v>
      </c>
      <c r="D21" s="58" t="s">
        <v>629</v>
      </c>
      <c r="E21" s="58" t="s">
        <v>677</v>
      </c>
      <c r="F21" s="58" t="s">
        <v>115</v>
      </c>
      <c r="G21" s="58" t="s">
        <v>127</v>
      </c>
      <c r="H21" s="58" t="s">
        <v>15</v>
      </c>
      <c r="I21" s="58" t="s">
        <v>15</v>
      </c>
      <c r="J21" s="58" t="s">
        <v>14</v>
      </c>
      <c r="K21" s="58"/>
      <c r="L21" s="59">
        <v>49</v>
      </c>
      <c r="M21" s="58"/>
      <c r="N21" s="59">
        <v>189</v>
      </c>
      <c r="O21" s="60"/>
      <c r="P21" s="64" t="s">
        <v>966</v>
      </c>
      <c r="Q21" s="60" t="s">
        <v>63</v>
      </c>
      <c r="R21" s="64" t="s">
        <v>967</v>
      </c>
      <c r="S21" s="60" t="s">
        <v>63</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15</v>
      </c>
      <c r="G23" s="54" t="s">
        <v>15</v>
      </c>
      <c r="H23" s="54" t="s">
        <v>15</v>
      </c>
      <c r="I23" s="54" t="s">
        <v>15</v>
      </c>
      <c r="J23" s="54" t="s">
        <v>15</v>
      </c>
      <c r="K23" s="54"/>
      <c r="L23" s="55">
        <v>7</v>
      </c>
      <c r="M23" s="54"/>
      <c r="N23" s="55">
        <v>29</v>
      </c>
      <c r="O23" s="56"/>
      <c r="P23" s="63" t="s">
        <v>15</v>
      </c>
      <c r="Q23" s="56" t="s">
        <v>15</v>
      </c>
      <c r="R23" s="63" t="s">
        <v>15</v>
      </c>
      <c r="S23" s="56" t="s">
        <v>15</v>
      </c>
      <c r="T23" s="51"/>
      <c r="U23" s="51"/>
    </row>
    <row r="24" spans="1:21" ht="15.5" x14ac:dyDescent="0.4">
      <c r="A24" s="57" t="s">
        <v>87</v>
      </c>
      <c r="B24" s="58" t="s">
        <v>839</v>
      </c>
      <c r="C24" s="58" t="s">
        <v>517</v>
      </c>
      <c r="D24" s="58" t="s">
        <v>826</v>
      </c>
      <c r="E24" s="58" t="s">
        <v>899</v>
      </c>
      <c r="F24" s="58" t="s">
        <v>701</v>
      </c>
      <c r="G24" s="58" t="s">
        <v>578</v>
      </c>
      <c r="H24" s="58" t="s">
        <v>15</v>
      </c>
      <c r="I24" s="58" t="s">
        <v>15</v>
      </c>
      <c r="J24" s="58" t="s">
        <v>14</v>
      </c>
      <c r="K24" s="58"/>
      <c r="L24" s="59">
        <v>63</v>
      </c>
      <c r="M24" s="58"/>
      <c r="N24" s="59">
        <v>242</v>
      </c>
      <c r="O24" s="60"/>
      <c r="P24" s="64" t="s">
        <v>875</v>
      </c>
      <c r="Q24" s="60" t="s">
        <v>127</v>
      </c>
      <c r="R24" s="64" t="s">
        <v>968</v>
      </c>
      <c r="S24" s="60" t="s">
        <v>127</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15</v>
      </c>
      <c r="E26" s="54" t="s">
        <v>15</v>
      </c>
      <c r="F26" s="54" t="s">
        <v>15</v>
      </c>
      <c r="G26" s="54" t="s">
        <v>15</v>
      </c>
      <c r="H26" s="54" t="s">
        <v>15</v>
      </c>
      <c r="I26" s="54" t="s">
        <v>15</v>
      </c>
      <c r="J26" s="54" t="s">
        <v>14</v>
      </c>
      <c r="K26" s="54"/>
      <c r="L26" s="55">
        <v>16</v>
      </c>
      <c r="M26" s="54"/>
      <c r="N26" s="55">
        <v>61</v>
      </c>
      <c r="O26" s="56"/>
      <c r="P26" s="63" t="s">
        <v>15</v>
      </c>
      <c r="Q26" s="56" t="s">
        <v>15</v>
      </c>
      <c r="R26" s="63" t="s">
        <v>15</v>
      </c>
      <c r="S26" s="56" t="s">
        <v>15</v>
      </c>
      <c r="T26" s="51"/>
      <c r="U26" s="51"/>
    </row>
    <row r="27" spans="1:21" ht="15.5" x14ac:dyDescent="0.4">
      <c r="A27" s="57" t="s">
        <v>100</v>
      </c>
      <c r="B27" s="58" t="s">
        <v>958</v>
      </c>
      <c r="C27" s="58" t="s">
        <v>461</v>
      </c>
      <c r="D27" s="58" t="s">
        <v>969</v>
      </c>
      <c r="E27" s="58" t="s">
        <v>970</v>
      </c>
      <c r="F27" s="58" t="s">
        <v>15</v>
      </c>
      <c r="G27" s="58" t="s">
        <v>15</v>
      </c>
      <c r="H27" s="58" t="s">
        <v>15</v>
      </c>
      <c r="I27" s="58" t="s">
        <v>15</v>
      </c>
      <c r="J27" s="58" t="s">
        <v>14</v>
      </c>
      <c r="K27" s="58"/>
      <c r="L27" s="59">
        <v>32</v>
      </c>
      <c r="M27" s="58"/>
      <c r="N27" s="59">
        <v>117</v>
      </c>
      <c r="O27" s="60"/>
      <c r="P27" s="64" t="s">
        <v>732</v>
      </c>
      <c r="Q27" s="60" t="s">
        <v>86</v>
      </c>
      <c r="R27" s="64" t="s">
        <v>15</v>
      </c>
      <c r="S27" s="60" t="s">
        <v>15</v>
      </c>
      <c r="T27" s="51"/>
      <c r="U27" s="51"/>
    </row>
    <row r="28" spans="1:21" ht="15.5" x14ac:dyDescent="0.4">
      <c r="A28" s="57" t="s">
        <v>106</v>
      </c>
      <c r="B28" s="54" t="s">
        <v>15</v>
      </c>
      <c r="C28" s="54" t="s">
        <v>15</v>
      </c>
      <c r="D28" s="54" t="s">
        <v>15</v>
      </c>
      <c r="E28" s="54" t="s">
        <v>15</v>
      </c>
      <c r="F28" s="54" t="s">
        <v>15</v>
      </c>
      <c r="G28" s="54" t="s">
        <v>15</v>
      </c>
      <c r="H28" s="54" t="s">
        <v>15</v>
      </c>
      <c r="I28" s="54" t="s">
        <v>15</v>
      </c>
      <c r="J28" s="54" t="s">
        <v>14</v>
      </c>
      <c r="K28" s="54"/>
      <c r="L28" s="55">
        <v>24</v>
      </c>
      <c r="M28" s="54"/>
      <c r="N28" s="55">
        <v>99</v>
      </c>
      <c r="O28" s="56"/>
      <c r="P28" s="63" t="s">
        <v>971</v>
      </c>
      <c r="Q28" s="56" t="s">
        <v>744</v>
      </c>
      <c r="R28" s="63" t="s">
        <v>866</v>
      </c>
      <c r="S28" s="56" t="s">
        <v>744</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717</v>
      </c>
      <c r="C30" s="58" t="s">
        <v>517</v>
      </c>
      <c r="D30" s="58" t="s">
        <v>239</v>
      </c>
      <c r="E30" s="58" t="s">
        <v>517</v>
      </c>
      <c r="F30" s="58" t="s">
        <v>657</v>
      </c>
      <c r="G30" s="58" t="s">
        <v>568</v>
      </c>
      <c r="H30" s="58" t="s">
        <v>15</v>
      </c>
      <c r="I30" s="58" t="s">
        <v>15</v>
      </c>
      <c r="J30" s="58" t="s">
        <v>14</v>
      </c>
      <c r="K30" s="58"/>
      <c r="L30" s="59">
        <v>63</v>
      </c>
      <c r="M30" s="58"/>
      <c r="N30" s="59">
        <v>263</v>
      </c>
      <c r="O30" s="60"/>
      <c r="P30" s="64" t="s">
        <v>691</v>
      </c>
      <c r="Q30" s="60" t="s">
        <v>731</v>
      </c>
      <c r="R30" s="64" t="s">
        <v>972</v>
      </c>
      <c r="S30" s="60" t="s">
        <v>731</v>
      </c>
      <c r="T30" s="51"/>
      <c r="U30" s="51"/>
    </row>
    <row r="31" spans="1:21" ht="15.5" x14ac:dyDescent="0.4">
      <c r="A31" s="57" t="s">
        <v>118</v>
      </c>
      <c r="B31" s="54" t="s">
        <v>15</v>
      </c>
      <c r="C31" s="54" t="s">
        <v>15</v>
      </c>
      <c r="D31" s="54" t="s">
        <v>15</v>
      </c>
      <c r="E31" s="54" t="s">
        <v>15</v>
      </c>
      <c r="F31" s="54" t="s">
        <v>15</v>
      </c>
      <c r="G31" s="54" t="s">
        <v>15</v>
      </c>
      <c r="H31" s="54" t="s">
        <v>15</v>
      </c>
      <c r="I31" s="54" t="s">
        <v>15</v>
      </c>
      <c r="J31" s="54" t="s">
        <v>15</v>
      </c>
      <c r="K31" s="54"/>
      <c r="L31" s="55">
        <v>9</v>
      </c>
      <c r="M31" s="54"/>
      <c r="N31" s="55">
        <v>14</v>
      </c>
      <c r="O31" s="56"/>
      <c r="P31" s="63" t="s">
        <v>15</v>
      </c>
      <c r="Q31" s="56" t="s">
        <v>15</v>
      </c>
      <c r="R31" s="63" t="s">
        <v>15</v>
      </c>
      <c r="S31" s="56" t="s">
        <v>15</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15</v>
      </c>
      <c r="G33" s="58" t="s">
        <v>15</v>
      </c>
      <c r="H33" s="58" t="s">
        <v>15</v>
      </c>
      <c r="I33" s="58" t="s">
        <v>15</v>
      </c>
      <c r="J33" s="58" t="s">
        <v>14</v>
      </c>
      <c r="K33" s="58"/>
      <c r="L33" s="59">
        <v>10</v>
      </c>
      <c r="M33" s="58"/>
      <c r="N33" s="59">
        <v>51</v>
      </c>
      <c r="O33" s="60"/>
      <c r="P33" s="64" t="s">
        <v>15</v>
      </c>
      <c r="Q33" s="60" t="s">
        <v>15</v>
      </c>
      <c r="R33" s="64" t="s">
        <v>15</v>
      </c>
      <c r="S33" s="60" t="s">
        <v>15</v>
      </c>
      <c r="T33" s="51"/>
      <c r="U33" s="51"/>
    </row>
    <row r="34" spans="1:21" ht="15.5" x14ac:dyDescent="0.4">
      <c r="A34" s="57" t="s">
        <v>128</v>
      </c>
      <c r="B34" s="54" t="s">
        <v>43</v>
      </c>
      <c r="C34" s="54" t="s">
        <v>723</v>
      </c>
      <c r="D34" s="54" t="s">
        <v>973</v>
      </c>
      <c r="E34" s="54" t="s">
        <v>74</v>
      </c>
      <c r="F34" s="54" t="s">
        <v>913</v>
      </c>
      <c r="G34" s="54" t="s">
        <v>677</v>
      </c>
      <c r="H34" s="54" t="s">
        <v>15</v>
      </c>
      <c r="I34" s="54" t="s">
        <v>15</v>
      </c>
      <c r="J34" s="54" t="s">
        <v>14</v>
      </c>
      <c r="K34" s="54"/>
      <c r="L34" s="55">
        <v>45</v>
      </c>
      <c r="M34" s="54"/>
      <c r="N34" s="55">
        <v>173</v>
      </c>
      <c r="O34" s="56"/>
      <c r="P34" s="63" t="s">
        <v>974</v>
      </c>
      <c r="Q34" s="56" t="s">
        <v>723</v>
      </c>
      <c r="R34" s="63" t="s">
        <v>975</v>
      </c>
      <c r="S34" s="56" t="s">
        <v>723</v>
      </c>
      <c r="T34" s="51"/>
      <c r="U34" s="51"/>
    </row>
    <row r="35" spans="1:21" ht="15.5" x14ac:dyDescent="0.4">
      <c r="A35" s="57" t="s">
        <v>133</v>
      </c>
      <c r="B35" s="58" t="s">
        <v>15</v>
      </c>
      <c r="C35" s="58" t="s">
        <v>15</v>
      </c>
      <c r="D35" s="58" t="s">
        <v>15</v>
      </c>
      <c r="E35" s="58" t="s">
        <v>15</v>
      </c>
      <c r="F35" s="58" t="s">
        <v>15</v>
      </c>
      <c r="G35" s="58" t="s">
        <v>15</v>
      </c>
      <c r="H35" s="58" t="s">
        <v>15</v>
      </c>
      <c r="I35" s="58" t="s">
        <v>15</v>
      </c>
      <c r="J35" s="58" t="s">
        <v>14</v>
      </c>
      <c r="K35" s="58"/>
      <c r="L35" s="59">
        <v>17</v>
      </c>
      <c r="M35" s="58"/>
      <c r="N35" s="59">
        <v>53</v>
      </c>
      <c r="O35" s="60"/>
      <c r="P35" s="64" t="s">
        <v>613</v>
      </c>
      <c r="Q35" s="60" t="s">
        <v>573</v>
      </c>
      <c r="R35" s="64" t="s">
        <v>15</v>
      </c>
      <c r="S35" s="60" t="s">
        <v>15</v>
      </c>
      <c r="T35" s="51"/>
      <c r="U35" s="51"/>
    </row>
    <row r="36" spans="1:21" ht="15.5" x14ac:dyDescent="0.4">
      <c r="A36" s="53" t="s">
        <v>1810</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166</v>
      </c>
      <c r="B37" s="54" t="s">
        <v>15</v>
      </c>
      <c r="C37" s="54" t="s">
        <v>15</v>
      </c>
      <c r="D37" s="54" t="s">
        <v>15</v>
      </c>
      <c r="E37" s="54" t="s">
        <v>15</v>
      </c>
      <c r="F37" s="54" t="s">
        <v>15</v>
      </c>
      <c r="G37" s="54" t="s">
        <v>15</v>
      </c>
      <c r="H37" s="54" t="s">
        <v>15</v>
      </c>
      <c r="I37" s="54" t="s">
        <v>15</v>
      </c>
      <c r="J37" s="54" t="s">
        <v>14</v>
      </c>
      <c r="K37" s="54"/>
      <c r="L37" s="55">
        <v>18</v>
      </c>
      <c r="M37" s="54"/>
      <c r="N37" s="55">
        <v>3</v>
      </c>
      <c r="O37" s="56"/>
      <c r="P37" s="63" t="s">
        <v>267</v>
      </c>
      <c r="Q37" s="56" t="s">
        <v>981</v>
      </c>
      <c r="R37" s="63" t="s">
        <v>15</v>
      </c>
      <c r="S37" s="56" t="s">
        <v>15</v>
      </c>
      <c r="T37" s="51"/>
      <c r="U37" s="51"/>
    </row>
    <row r="38" spans="1:21" ht="15.5" x14ac:dyDescent="0.4">
      <c r="A38" s="57" t="s">
        <v>349</v>
      </c>
      <c r="B38" s="58" t="s">
        <v>224</v>
      </c>
      <c r="C38" s="58" t="s">
        <v>63</v>
      </c>
      <c r="D38" s="58" t="s">
        <v>905</v>
      </c>
      <c r="E38" s="58" t="s">
        <v>825</v>
      </c>
      <c r="F38" s="58" t="s">
        <v>739</v>
      </c>
      <c r="G38" s="58" t="s">
        <v>70</v>
      </c>
      <c r="H38" s="58" t="s">
        <v>15</v>
      </c>
      <c r="I38" s="58" t="s">
        <v>15</v>
      </c>
      <c r="J38" s="58" t="s">
        <v>14</v>
      </c>
      <c r="K38" s="58"/>
      <c r="L38" s="59">
        <v>40</v>
      </c>
      <c r="M38" s="58"/>
      <c r="N38" s="59">
        <v>190</v>
      </c>
      <c r="O38" s="60"/>
      <c r="P38" s="64" t="s">
        <v>956</v>
      </c>
      <c r="Q38" s="60" t="s">
        <v>825</v>
      </c>
      <c r="R38" s="64" t="s">
        <v>957</v>
      </c>
      <c r="S38" s="60" t="s">
        <v>825</v>
      </c>
      <c r="T38" s="51"/>
      <c r="U38" s="51"/>
    </row>
    <row r="39" spans="1:21" ht="15.5" x14ac:dyDescent="0.4">
      <c r="A39" s="53" t="s">
        <v>1811</v>
      </c>
      <c r="B39" s="54"/>
      <c r="C39" s="54"/>
      <c r="D39" s="54"/>
      <c r="E39" s="54"/>
      <c r="F39" s="54"/>
      <c r="G39" s="54"/>
      <c r="H39" s="54"/>
      <c r="I39" s="54"/>
      <c r="J39" s="54"/>
      <c r="K39" s="54"/>
      <c r="L39" s="55"/>
      <c r="M39" s="54"/>
      <c r="N39" s="55"/>
      <c r="O39" s="56"/>
      <c r="P39" s="63"/>
      <c r="Q39" s="56"/>
      <c r="R39" s="63"/>
      <c r="S39" s="56"/>
      <c r="T39" s="51"/>
      <c r="U39" s="51"/>
    </row>
    <row r="40" spans="1:21" ht="15.5" x14ac:dyDescent="0.4">
      <c r="A40" s="57" t="s">
        <v>1532</v>
      </c>
      <c r="B40" s="54" t="s">
        <v>273</v>
      </c>
      <c r="C40" s="54" t="s">
        <v>190</v>
      </c>
      <c r="D40" s="54" t="s">
        <v>320</v>
      </c>
      <c r="E40" s="54" t="s">
        <v>200</v>
      </c>
      <c r="F40" s="54" t="s">
        <v>663</v>
      </c>
      <c r="G40" s="54" t="s">
        <v>236</v>
      </c>
      <c r="H40" s="54" t="s">
        <v>143</v>
      </c>
      <c r="I40" s="54" t="s">
        <v>242</v>
      </c>
      <c r="J40" s="54" t="s">
        <v>14</v>
      </c>
      <c r="K40" s="54"/>
      <c r="L40" s="55">
        <v>12689</v>
      </c>
      <c r="M40" s="54"/>
      <c r="N40" s="55">
        <v>50366</v>
      </c>
      <c r="O40" s="56"/>
      <c r="P40" s="63" t="s">
        <v>761</v>
      </c>
      <c r="Q40" s="56" t="s">
        <v>383</v>
      </c>
      <c r="R40" s="63" t="s">
        <v>831</v>
      </c>
      <c r="S40" s="56" t="s">
        <v>383</v>
      </c>
      <c r="T40" s="51"/>
      <c r="U40" s="51"/>
    </row>
    <row r="41" spans="1:21" ht="15.5" x14ac:dyDescent="0.4">
      <c r="A41" s="57" t="s">
        <v>1533</v>
      </c>
      <c r="B41" s="58" t="s">
        <v>947</v>
      </c>
      <c r="C41" s="58" t="s">
        <v>208</v>
      </c>
      <c r="D41" s="58" t="s">
        <v>639</v>
      </c>
      <c r="E41" s="58" t="s">
        <v>243</v>
      </c>
      <c r="F41" s="58" t="s">
        <v>938</v>
      </c>
      <c r="G41" s="58" t="s">
        <v>93</v>
      </c>
      <c r="H41" s="58" t="s">
        <v>985</v>
      </c>
      <c r="I41" s="58" t="s">
        <v>280</v>
      </c>
      <c r="J41" s="58" t="s">
        <v>14</v>
      </c>
      <c r="K41" s="58"/>
      <c r="L41" s="59">
        <v>1357</v>
      </c>
      <c r="M41" s="58"/>
      <c r="N41" s="59">
        <v>7182</v>
      </c>
      <c r="O41" s="60"/>
      <c r="P41" s="64" t="s">
        <v>858</v>
      </c>
      <c r="Q41" s="60" t="s">
        <v>202</v>
      </c>
      <c r="R41" s="64" t="s">
        <v>859</v>
      </c>
      <c r="S41" s="60" t="s">
        <v>202</v>
      </c>
      <c r="T41" s="51"/>
      <c r="U41" s="51"/>
    </row>
    <row r="42" spans="1:21" ht="15.5" x14ac:dyDescent="0.4">
      <c r="A42" s="57" t="s">
        <v>1534</v>
      </c>
      <c r="B42" s="54" t="s">
        <v>986</v>
      </c>
      <c r="C42" s="54" t="s">
        <v>236</v>
      </c>
      <c r="D42" s="54" t="s">
        <v>639</v>
      </c>
      <c r="E42" s="54" t="s">
        <v>295</v>
      </c>
      <c r="F42" s="54" t="s">
        <v>845</v>
      </c>
      <c r="G42" s="54" t="s">
        <v>570</v>
      </c>
      <c r="H42" s="54" t="s">
        <v>141</v>
      </c>
      <c r="I42" s="54" t="s">
        <v>570</v>
      </c>
      <c r="J42" s="54" t="s">
        <v>14</v>
      </c>
      <c r="K42" s="54"/>
      <c r="L42" s="55">
        <v>306</v>
      </c>
      <c r="M42" s="54"/>
      <c r="N42" s="55">
        <v>1576</v>
      </c>
      <c r="O42" s="56"/>
      <c r="P42" s="63" t="s">
        <v>987</v>
      </c>
      <c r="Q42" s="56" t="s">
        <v>22</v>
      </c>
      <c r="R42" s="63" t="s">
        <v>988</v>
      </c>
      <c r="S42" s="56" t="s">
        <v>22</v>
      </c>
      <c r="T42" s="51"/>
      <c r="U42" s="51"/>
    </row>
    <row r="43" spans="1:21" ht="15.5" x14ac:dyDescent="0.4">
      <c r="A43" s="57" t="s">
        <v>1535</v>
      </c>
      <c r="B43" s="58" t="s">
        <v>903</v>
      </c>
      <c r="C43" s="58" t="s">
        <v>204</v>
      </c>
      <c r="D43" s="58" t="s">
        <v>146</v>
      </c>
      <c r="E43" s="58" t="s">
        <v>215</v>
      </c>
      <c r="F43" s="58" t="s">
        <v>515</v>
      </c>
      <c r="G43" s="58" t="s">
        <v>280</v>
      </c>
      <c r="H43" s="58" t="s">
        <v>707</v>
      </c>
      <c r="I43" s="58" t="s">
        <v>353</v>
      </c>
      <c r="J43" s="58" t="s">
        <v>14</v>
      </c>
      <c r="K43" s="58"/>
      <c r="L43" s="59">
        <v>595</v>
      </c>
      <c r="M43" s="58"/>
      <c r="N43" s="59">
        <v>2090</v>
      </c>
      <c r="O43" s="60"/>
      <c r="P43" s="64" t="s">
        <v>976</v>
      </c>
      <c r="Q43" s="60" t="s">
        <v>299</v>
      </c>
      <c r="R43" s="64" t="s">
        <v>357</v>
      </c>
      <c r="S43" s="60" t="s">
        <v>299</v>
      </c>
      <c r="T43" s="51"/>
      <c r="U43" s="51"/>
    </row>
    <row r="44" spans="1:21" ht="15.5" x14ac:dyDescent="0.4">
      <c r="A44" s="57" t="s">
        <v>1536</v>
      </c>
      <c r="B44" s="54" t="s">
        <v>319</v>
      </c>
      <c r="C44" s="54" t="s">
        <v>148</v>
      </c>
      <c r="D44" s="54" t="s">
        <v>124</v>
      </c>
      <c r="E44" s="54" t="s">
        <v>25</v>
      </c>
      <c r="F44" s="54" t="s">
        <v>596</v>
      </c>
      <c r="G44" s="54" t="s">
        <v>333</v>
      </c>
      <c r="H44" s="54" t="s">
        <v>860</v>
      </c>
      <c r="I44" s="54" t="s">
        <v>291</v>
      </c>
      <c r="J44" s="54" t="s">
        <v>14</v>
      </c>
      <c r="K44" s="54"/>
      <c r="L44" s="55">
        <v>246</v>
      </c>
      <c r="M44" s="54"/>
      <c r="N44" s="55">
        <v>870</v>
      </c>
      <c r="O44" s="56"/>
      <c r="P44" s="63" t="s">
        <v>989</v>
      </c>
      <c r="Q44" s="56" t="s">
        <v>694</v>
      </c>
      <c r="R44" s="63" t="s">
        <v>990</v>
      </c>
      <c r="S44" s="56" t="s">
        <v>694</v>
      </c>
      <c r="T44" s="51"/>
      <c r="U44" s="51"/>
    </row>
    <row r="45" spans="1:21" ht="15.5" x14ac:dyDescent="0.4">
      <c r="A45" s="57" t="s">
        <v>1537</v>
      </c>
      <c r="B45" s="58" t="s">
        <v>640</v>
      </c>
      <c r="C45" s="58" t="s">
        <v>227</v>
      </c>
      <c r="D45" s="58" t="s">
        <v>991</v>
      </c>
      <c r="E45" s="58" t="s">
        <v>148</v>
      </c>
      <c r="F45" s="58" t="s">
        <v>992</v>
      </c>
      <c r="G45" s="58" t="s">
        <v>46</v>
      </c>
      <c r="H45" s="58" t="s">
        <v>38</v>
      </c>
      <c r="I45" s="58" t="s">
        <v>18</v>
      </c>
      <c r="J45" s="58" t="s">
        <v>14</v>
      </c>
      <c r="K45" s="58"/>
      <c r="L45" s="59">
        <v>412</v>
      </c>
      <c r="M45" s="58"/>
      <c r="N45" s="59">
        <v>1400</v>
      </c>
      <c r="O45" s="60"/>
      <c r="P45" s="64" t="s">
        <v>612</v>
      </c>
      <c r="Q45" s="60" t="s">
        <v>55</v>
      </c>
      <c r="R45" s="64" t="s">
        <v>613</v>
      </c>
      <c r="S45" s="60" t="s">
        <v>55</v>
      </c>
      <c r="T45" s="51"/>
      <c r="U45" s="51"/>
    </row>
    <row r="46" spans="1:21" ht="15.5" x14ac:dyDescent="0.4">
      <c r="A46" s="57" t="s">
        <v>1538</v>
      </c>
      <c r="B46" s="54" t="s">
        <v>301</v>
      </c>
      <c r="C46" s="54" t="s">
        <v>206</v>
      </c>
      <c r="D46" s="54" t="s">
        <v>993</v>
      </c>
      <c r="E46" s="54" t="s">
        <v>299</v>
      </c>
      <c r="F46" s="54" t="s">
        <v>778</v>
      </c>
      <c r="G46" s="54" t="s">
        <v>80</v>
      </c>
      <c r="H46" s="54" t="s">
        <v>124</v>
      </c>
      <c r="I46" s="54" t="s">
        <v>302</v>
      </c>
      <c r="J46" s="54" t="s">
        <v>14</v>
      </c>
      <c r="K46" s="54"/>
      <c r="L46" s="55">
        <v>503</v>
      </c>
      <c r="M46" s="54"/>
      <c r="N46" s="55">
        <v>1706</v>
      </c>
      <c r="O46" s="56"/>
      <c r="P46" s="63" t="s">
        <v>174</v>
      </c>
      <c r="Q46" s="56" t="s">
        <v>93</v>
      </c>
      <c r="R46" s="63" t="s">
        <v>994</v>
      </c>
      <c r="S46" s="56" t="s">
        <v>93</v>
      </c>
      <c r="T46" s="51"/>
      <c r="U46" s="51"/>
    </row>
    <row r="47" spans="1:21" ht="15.5" x14ac:dyDescent="0.4">
      <c r="A47" s="57" t="s">
        <v>1539</v>
      </c>
      <c r="B47" s="58" t="s">
        <v>351</v>
      </c>
      <c r="C47" s="58" t="s">
        <v>116</v>
      </c>
      <c r="D47" s="58" t="s">
        <v>768</v>
      </c>
      <c r="E47" s="58" t="s">
        <v>55</v>
      </c>
      <c r="F47" s="58" t="s">
        <v>656</v>
      </c>
      <c r="G47" s="58" t="s">
        <v>358</v>
      </c>
      <c r="H47" s="58" t="s">
        <v>226</v>
      </c>
      <c r="I47" s="58" t="s">
        <v>29</v>
      </c>
      <c r="J47" s="58" t="s">
        <v>14</v>
      </c>
      <c r="K47" s="58"/>
      <c r="L47" s="59">
        <v>288</v>
      </c>
      <c r="M47" s="58"/>
      <c r="N47" s="59">
        <v>1124</v>
      </c>
      <c r="O47" s="60"/>
      <c r="P47" s="64" t="s">
        <v>963</v>
      </c>
      <c r="Q47" s="60" t="s">
        <v>556</v>
      </c>
      <c r="R47" s="64" t="s">
        <v>995</v>
      </c>
      <c r="S47" s="60" t="s">
        <v>556</v>
      </c>
      <c r="T47" s="51"/>
      <c r="U47" s="51"/>
    </row>
    <row r="48" spans="1:21" ht="15.5" x14ac:dyDescent="0.4">
      <c r="A48" s="57" t="s">
        <v>1540</v>
      </c>
      <c r="B48" s="54" t="s">
        <v>912</v>
      </c>
      <c r="C48" s="54" t="s">
        <v>215</v>
      </c>
      <c r="D48" s="54" t="s">
        <v>780</v>
      </c>
      <c r="E48" s="54" t="s">
        <v>53</v>
      </c>
      <c r="F48" s="54" t="s">
        <v>523</v>
      </c>
      <c r="G48" s="54" t="s">
        <v>555</v>
      </c>
      <c r="H48" s="54" t="s">
        <v>780</v>
      </c>
      <c r="I48" s="54" t="s">
        <v>105</v>
      </c>
      <c r="J48" s="54" t="s">
        <v>14</v>
      </c>
      <c r="K48" s="54"/>
      <c r="L48" s="55">
        <v>255</v>
      </c>
      <c r="M48" s="54"/>
      <c r="N48" s="55">
        <v>939</v>
      </c>
      <c r="O48" s="56"/>
      <c r="P48" s="63" t="s">
        <v>717</v>
      </c>
      <c r="Q48" s="56" t="s">
        <v>105</v>
      </c>
      <c r="R48" s="63" t="s">
        <v>718</v>
      </c>
      <c r="S48" s="56" t="s">
        <v>105</v>
      </c>
      <c r="T48" s="51"/>
      <c r="U48" s="51"/>
    </row>
    <row r="49" spans="1:21" ht="15.5" x14ac:dyDescent="0.4">
      <c r="A49" s="57" t="s">
        <v>1541</v>
      </c>
      <c r="B49" s="58" t="s">
        <v>382</v>
      </c>
      <c r="C49" s="58" t="s">
        <v>210</v>
      </c>
      <c r="D49" s="58" t="s">
        <v>109</v>
      </c>
      <c r="E49" s="58" t="s">
        <v>391</v>
      </c>
      <c r="F49" s="58" t="s">
        <v>663</v>
      </c>
      <c r="G49" s="58" t="s">
        <v>91</v>
      </c>
      <c r="H49" s="58" t="s">
        <v>143</v>
      </c>
      <c r="I49" s="58" t="s">
        <v>202</v>
      </c>
      <c r="J49" s="58" t="s">
        <v>14</v>
      </c>
      <c r="K49" s="58"/>
      <c r="L49" s="59">
        <v>1720</v>
      </c>
      <c r="M49" s="58"/>
      <c r="N49" s="59">
        <v>7578</v>
      </c>
      <c r="O49" s="60"/>
      <c r="P49" s="64" t="s">
        <v>761</v>
      </c>
      <c r="Q49" s="60" t="s">
        <v>231</v>
      </c>
      <c r="R49" s="64" t="s">
        <v>831</v>
      </c>
      <c r="S49" s="60" t="s">
        <v>231</v>
      </c>
      <c r="T49" s="51"/>
      <c r="U49" s="51"/>
    </row>
    <row r="50" spans="1:21" ht="15.5" x14ac:dyDescent="0.4">
      <c r="A50" s="57" t="s">
        <v>1542</v>
      </c>
      <c r="B50" s="54" t="s">
        <v>420</v>
      </c>
      <c r="C50" s="54" t="s">
        <v>243</v>
      </c>
      <c r="D50" s="54" t="s">
        <v>996</v>
      </c>
      <c r="E50" s="54" t="s">
        <v>89</v>
      </c>
      <c r="F50" s="54" t="s">
        <v>673</v>
      </c>
      <c r="G50" s="54" t="s">
        <v>22</v>
      </c>
      <c r="H50" s="54" t="s">
        <v>170</v>
      </c>
      <c r="I50" s="54" t="s">
        <v>145</v>
      </c>
      <c r="J50" s="54" t="s">
        <v>14</v>
      </c>
      <c r="K50" s="54"/>
      <c r="L50" s="55">
        <v>311</v>
      </c>
      <c r="M50" s="54"/>
      <c r="N50" s="55">
        <v>1328</v>
      </c>
      <c r="O50" s="56"/>
      <c r="P50" s="63" t="s">
        <v>102</v>
      </c>
      <c r="Q50" s="56" t="s">
        <v>110</v>
      </c>
      <c r="R50" s="63" t="s">
        <v>755</v>
      </c>
      <c r="S50" s="56" t="s">
        <v>110</v>
      </c>
      <c r="T50" s="51"/>
      <c r="U50" s="51"/>
    </row>
    <row r="51" spans="1:21" ht="15.5" x14ac:dyDescent="0.4">
      <c r="A51" s="57" t="s">
        <v>1543</v>
      </c>
      <c r="B51" s="58" t="s">
        <v>395</v>
      </c>
      <c r="C51" s="58" t="s">
        <v>408</v>
      </c>
      <c r="D51" s="58" t="s">
        <v>284</v>
      </c>
      <c r="E51" s="58" t="s">
        <v>204</v>
      </c>
      <c r="F51" s="58" t="s">
        <v>778</v>
      </c>
      <c r="G51" s="58" t="s">
        <v>299</v>
      </c>
      <c r="H51" s="58" t="s">
        <v>678</v>
      </c>
      <c r="I51" s="58" t="s">
        <v>220</v>
      </c>
      <c r="J51" s="58" t="s">
        <v>14</v>
      </c>
      <c r="K51" s="58"/>
      <c r="L51" s="59">
        <v>2058</v>
      </c>
      <c r="M51" s="58"/>
      <c r="N51" s="59">
        <v>7894</v>
      </c>
      <c r="O51" s="60"/>
      <c r="P51" s="64" t="s">
        <v>710</v>
      </c>
      <c r="Q51" s="60" t="s">
        <v>350</v>
      </c>
      <c r="R51" s="64" t="s">
        <v>844</v>
      </c>
      <c r="S51" s="60" t="s">
        <v>350</v>
      </c>
      <c r="T51" s="51"/>
      <c r="U51" s="51"/>
    </row>
    <row r="52" spans="1:21" ht="15.5" x14ac:dyDescent="0.4">
      <c r="A52" s="57" t="s">
        <v>1544</v>
      </c>
      <c r="B52" s="54" t="s">
        <v>610</v>
      </c>
      <c r="C52" s="54" t="s">
        <v>215</v>
      </c>
      <c r="D52" s="54" t="s">
        <v>283</v>
      </c>
      <c r="E52" s="54" t="s">
        <v>9</v>
      </c>
      <c r="F52" s="54" t="s">
        <v>866</v>
      </c>
      <c r="G52" s="54" t="s">
        <v>22</v>
      </c>
      <c r="H52" s="54" t="s">
        <v>170</v>
      </c>
      <c r="I52" s="54" t="s">
        <v>103</v>
      </c>
      <c r="J52" s="54" t="s">
        <v>14</v>
      </c>
      <c r="K52" s="54"/>
      <c r="L52" s="55">
        <v>427</v>
      </c>
      <c r="M52" s="54"/>
      <c r="N52" s="55">
        <v>1420</v>
      </c>
      <c r="O52" s="56"/>
      <c r="P52" s="63" t="s">
        <v>219</v>
      </c>
      <c r="Q52" s="56" t="s">
        <v>80</v>
      </c>
      <c r="R52" s="63" t="s">
        <v>997</v>
      </c>
      <c r="S52" s="56" t="s">
        <v>80</v>
      </c>
      <c r="T52" s="51"/>
      <c r="U52" s="51"/>
    </row>
    <row r="53" spans="1:21" ht="15.5" x14ac:dyDescent="0.4">
      <c r="A53" s="57" t="s">
        <v>1545</v>
      </c>
      <c r="B53" s="58" t="s">
        <v>269</v>
      </c>
      <c r="C53" s="58" t="s">
        <v>440</v>
      </c>
      <c r="D53" s="58" t="s">
        <v>283</v>
      </c>
      <c r="E53" s="58" t="s">
        <v>116</v>
      </c>
      <c r="F53" s="58" t="s">
        <v>998</v>
      </c>
      <c r="G53" s="58" t="s">
        <v>105</v>
      </c>
      <c r="H53" s="58" t="s">
        <v>828</v>
      </c>
      <c r="I53" s="58" t="s">
        <v>103</v>
      </c>
      <c r="J53" s="58" t="s">
        <v>14</v>
      </c>
      <c r="K53" s="58"/>
      <c r="L53" s="59">
        <v>428</v>
      </c>
      <c r="M53" s="58"/>
      <c r="N53" s="59">
        <v>1638</v>
      </c>
      <c r="O53" s="60"/>
      <c r="P53" s="64" t="s">
        <v>85</v>
      </c>
      <c r="Q53" s="60" t="s">
        <v>20</v>
      </c>
      <c r="R53" s="64" t="s">
        <v>309</v>
      </c>
      <c r="S53" s="60" t="s">
        <v>20</v>
      </c>
      <c r="T53" s="51"/>
      <c r="U53" s="51"/>
    </row>
    <row r="54" spans="1:21" ht="15.5" x14ac:dyDescent="0.4">
      <c r="A54" s="57" t="s">
        <v>1546</v>
      </c>
      <c r="B54" s="54" t="s">
        <v>347</v>
      </c>
      <c r="C54" s="54" t="s">
        <v>89</v>
      </c>
      <c r="D54" s="54" t="s">
        <v>368</v>
      </c>
      <c r="E54" s="54" t="s">
        <v>280</v>
      </c>
      <c r="F54" s="54" t="s">
        <v>321</v>
      </c>
      <c r="G54" s="54" t="s">
        <v>694</v>
      </c>
      <c r="H54" s="54" t="s">
        <v>871</v>
      </c>
      <c r="I54" s="54" t="s">
        <v>55</v>
      </c>
      <c r="J54" s="54" t="s">
        <v>14</v>
      </c>
      <c r="K54" s="54"/>
      <c r="L54" s="55">
        <v>381</v>
      </c>
      <c r="M54" s="54"/>
      <c r="N54" s="55">
        <v>1577</v>
      </c>
      <c r="O54" s="56"/>
      <c r="P54" s="63" t="s">
        <v>259</v>
      </c>
      <c r="Q54" s="56" t="s">
        <v>25</v>
      </c>
      <c r="R54" s="63" t="s">
        <v>999</v>
      </c>
      <c r="S54" s="56" t="s">
        <v>25</v>
      </c>
      <c r="T54" s="51"/>
      <c r="U54" s="51"/>
    </row>
    <row r="55" spans="1:21" ht="15.5" x14ac:dyDescent="0.4">
      <c r="A55" s="57" t="s">
        <v>1547</v>
      </c>
      <c r="B55" s="58" t="s">
        <v>273</v>
      </c>
      <c r="C55" s="58" t="s">
        <v>227</v>
      </c>
      <c r="D55" s="58" t="s">
        <v>707</v>
      </c>
      <c r="E55" s="58" t="s">
        <v>79</v>
      </c>
      <c r="F55" s="58" t="s">
        <v>172</v>
      </c>
      <c r="G55" s="58" t="s">
        <v>77</v>
      </c>
      <c r="H55" s="58" t="s">
        <v>1000</v>
      </c>
      <c r="I55" s="58" t="s">
        <v>27</v>
      </c>
      <c r="J55" s="58" t="s">
        <v>14</v>
      </c>
      <c r="K55" s="58"/>
      <c r="L55" s="59">
        <v>619</v>
      </c>
      <c r="M55" s="58"/>
      <c r="N55" s="59">
        <v>2853</v>
      </c>
      <c r="O55" s="60"/>
      <c r="P55" s="64" t="s">
        <v>727</v>
      </c>
      <c r="Q55" s="60" t="s">
        <v>440</v>
      </c>
      <c r="R55" s="64" t="s">
        <v>728</v>
      </c>
      <c r="S55" s="60" t="s">
        <v>440</v>
      </c>
      <c r="T55" s="51"/>
      <c r="U55" s="51"/>
    </row>
    <row r="56" spans="1:21" ht="15.5" x14ac:dyDescent="0.4">
      <c r="A56" s="57" t="s">
        <v>1548</v>
      </c>
      <c r="B56" s="54" t="s">
        <v>410</v>
      </c>
      <c r="C56" s="54" t="s">
        <v>312</v>
      </c>
      <c r="D56" s="54" t="s">
        <v>268</v>
      </c>
      <c r="E56" s="54" t="s">
        <v>202</v>
      </c>
      <c r="F56" s="54" t="s">
        <v>796</v>
      </c>
      <c r="G56" s="54" t="s">
        <v>80</v>
      </c>
      <c r="H56" s="54" t="s">
        <v>235</v>
      </c>
      <c r="I56" s="54" t="s">
        <v>13</v>
      </c>
      <c r="J56" s="54" t="s">
        <v>14</v>
      </c>
      <c r="K56" s="54"/>
      <c r="L56" s="55">
        <v>510</v>
      </c>
      <c r="M56" s="54"/>
      <c r="N56" s="55">
        <v>1331</v>
      </c>
      <c r="O56" s="56"/>
      <c r="P56" s="63" t="s">
        <v>867</v>
      </c>
      <c r="Q56" s="56" t="s">
        <v>89</v>
      </c>
      <c r="R56" s="63" t="s">
        <v>868</v>
      </c>
      <c r="S56" s="56" t="s">
        <v>89</v>
      </c>
      <c r="T56" s="51"/>
      <c r="U56" s="51"/>
    </row>
    <row r="57" spans="1:21" ht="15.5" x14ac:dyDescent="0.4">
      <c r="A57" s="57" t="s">
        <v>1549</v>
      </c>
      <c r="B57" s="58" t="s">
        <v>404</v>
      </c>
      <c r="C57" s="58" t="s">
        <v>208</v>
      </c>
      <c r="D57" s="58" t="s">
        <v>993</v>
      </c>
      <c r="E57" s="58" t="s">
        <v>11</v>
      </c>
      <c r="F57" s="58" t="s">
        <v>1001</v>
      </c>
      <c r="G57" s="58" t="s">
        <v>93</v>
      </c>
      <c r="H57" s="58" t="s">
        <v>186</v>
      </c>
      <c r="I57" s="58" t="s">
        <v>91</v>
      </c>
      <c r="J57" s="58" t="s">
        <v>14</v>
      </c>
      <c r="K57" s="58"/>
      <c r="L57" s="59">
        <v>544</v>
      </c>
      <c r="M57" s="58"/>
      <c r="N57" s="59">
        <v>1772</v>
      </c>
      <c r="O57" s="60"/>
      <c r="P57" s="64" t="s">
        <v>749</v>
      </c>
      <c r="Q57" s="60" t="s">
        <v>116</v>
      </c>
      <c r="R57" s="64" t="s">
        <v>1002</v>
      </c>
      <c r="S57" s="60" t="s">
        <v>116</v>
      </c>
      <c r="T57" s="51"/>
      <c r="U57" s="51"/>
    </row>
    <row r="58" spans="1:21" ht="15.5" x14ac:dyDescent="0.4">
      <c r="A58" s="57" t="s">
        <v>1550</v>
      </c>
      <c r="B58" s="54" t="s">
        <v>637</v>
      </c>
      <c r="C58" s="54" t="s">
        <v>374</v>
      </c>
      <c r="D58" s="54" t="s">
        <v>269</v>
      </c>
      <c r="E58" s="54" t="s">
        <v>9</v>
      </c>
      <c r="F58" s="54" t="s">
        <v>966</v>
      </c>
      <c r="G58" s="54" t="s">
        <v>51</v>
      </c>
      <c r="H58" s="54" t="s">
        <v>255</v>
      </c>
      <c r="I58" s="54" t="s">
        <v>165</v>
      </c>
      <c r="J58" s="54" t="s">
        <v>14</v>
      </c>
      <c r="K58" s="54"/>
      <c r="L58" s="55">
        <v>510</v>
      </c>
      <c r="M58" s="54"/>
      <c r="N58" s="55">
        <v>2170</v>
      </c>
      <c r="O58" s="56"/>
      <c r="P58" s="63" t="s">
        <v>871</v>
      </c>
      <c r="Q58" s="56" t="s">
        <v>89</v>
      </c>
      <c r="R58" s="63" t="s">
        <v>1003</v>
      </c>
      <c r="S58" s="56" t="s">
        <v>89</v>
      </c>
      <c r="T58" s="51"/>
      <c r="U58" s="51"/>
    </row>
    <row r="59" spans="1:21" ht="15.5" x14ac:dyDescent="0.4">
      <c r="A59" s="57" t="s">
        <v>1551</v>
      </c>
      <c r="B59" s="58" t="s">
        <v>322</v>
      </c>
      <c r="C59" s="58" t="s">
        <v>245</v>
      </c>
      <c r="D59" s="58" t="s">
        <v>226</v>
      </c>
      <c r="E59" s="58" t="s">
        <v>302</v>
      </c>
      <c r="F59" s="58" t="s">
        <v>757</v>
      </c>
      <c r="G59" s="58" t="s">
        <v>27</v>
      </c>
      <c r="H59" s="58" t="s">
        <v>266</v>
      </c>
      <c r="I59" s="58" t="s">
        <v>79</v>
      </c>
      <c r="J59" s="58" t="s">
        <v>14</v>
      </c>
      <c r="K59" s="58"/>
      <c r="L59" s="59">
        <v>592</v>
      </c>
      <c r="M59" s="58"/>
      <c r="N59" s="59">
        <v>1853</v>
      </c>
      <c r="O59" s="60"/>
      <c r="P59" s="64" t="s">
        <v>1004</v>
      </c>
      <c r="Q59" s="60" t="s">
        <v>116</v>
      </c>
      <c r="R59" s="64" t="s">
        <v>1005</v>
      </c>
      <c r="S59" s="60" t="s">
        <v>116</v>
      </c>
      <c r="T59" s="51"/>
      <c r="U59" s="51"/>
    </row>
    <row r="60" spans="1:21" ht="15.5" x14ac:dyDescent="0.4">
      <c r="A60" s="57" t="s">
        <v>1552</v>
      </c>
      <c r="B60" s="54" t="s">
        <v>338</v>
      </c>
      <c r="C60" s="54" t="s">
        <v>243</v>
      </c>
      <c r="D60" s="54" t="s">
        <v>332</v>
      </c>
      <c r="E60" s="54" t="s">
        <v>89</v>
      </c>
      <c r="F60" s="54" t="s">
        <v>853</v>
      </c>
      <c r="G60" s="54" t="s">
        <v>29</v>
      </c>
      <c r="H60" s="54" t="s">
        <v>777</v>
      </c>
      <c r="I60" s="54" t="s">
        <v>27</v>
      </c>
      <c r="J60" s="54" t="s">
        <v>14</v>
      </c>
      <c r="K60" s="54"/>
      <c r="L60" s="55">
        <v>517</v>
      </c>
      <c r="M60" s="54"/>
      <c r="N60" s="55">
        <v>1726</v>
      </c>
      <c r="O60" s="56"/>
      <c r="P60" s="63" t="s">
        <v>228</v>
      </c>
      <c r="Q60" s="56" t="s">
        <v>155</v>
      </c>
      <c r="R60" s="63" t="s">
        <v>666</v>
      </c>
      <c r="S60" s="56" t="s">
        <v>155</v>
      </c>
      <c r="T60" s="51"/>
      <c r="U60" s="51"/>
    </row>
    <row r="61" spans="1:21" ht="15.5" x14ac:dyDescent="0.4">
      <c r="A61" s="61"/>
      <c r="B61" s="62"/>
      <c r="C61" s="62"/>
      <c r="D61" s="62"/>
      <c r="E61" s="62"/>
      <c r="F61" s="62"/>
      <c r="G61" s="62"/>
      <c r="H61" s="62"/>
      <c r="I61" s="62"/>
      <c r="J61" s="62"/>
      <c r="K61" s="62"/>
      <c r="L61" s="62"/>
      <c r="M61" s="62"/>
      <c r="N61" s="51"/>
      <c r="O61" s="51"/>
      <c r="P61" s="51"/>
      <c r="Q61" s="51"/>
      <c r="R61" s="51"/>
      <c r="S61" s="51"/>
      <c r="T61" s="51"/>
      <c r="U61" s="51"/>
    </row>
    <row r="62" spans="1:21" ht="15.5" x14ac:dyDescent="0.4">
      <c r="A62" s="61"/>
      <c r="B62" s="62"/>
      <c r="C62" s="62"/>
      <c r="D62" s="62"/>
      <c r="E62" s="62"/>
      <c r="F62" s="62"/>
      <c r="G62" s="62"/>
      <c r="H62" s="62"/>
      <c r="I62" s="62"/>
      <c r="J62" s="62"/>
      <c r="K62" s="62"/>
      <c r="L62" s="62"/>
      <c r="M62" s="62"/>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Blad109">
    <pageSetUpPr fitToPage="1"/>
  </sheetPr>
  <dimension ref="A1:U77"/>
  <sheetViews>
    <sheetView zoomScaleNormal="100" workbookViewId="0">
      <selection sqref="A1:K1"/>
    </sheetView>
  </sheetViews>
  <sheetFormatPr defaultColWidth="11.453125" defaultRowHeight="12" customHeight="1" x14ac:dyDescent="0.4"/>
  <cols>
    <col min="1" max="1" width="41.90625" style="50" bestFit="1" customWidth="1"/>
    <col min="2" max="2" width="11.6328125" style="50" bestFit="1" customWidth="1"/>
    <col min="3" max="3" width="7.6328125" style="50" bestFit="1" customWidth="1"/>
    <col min="4" max="4" width="12.6328125" style="50" bestFit="1" customWidth="1"/>
    <col min="5" max="5" width="9.6328125" style="50" bestFit="1" customWidth="1"/>
    <col min="6" max="6" width="12.6328125" style="50" bestFit="1" customWidth="1"/>
    <col min="7" max="7" width="9.6328125" style="50" bestFit="1" customWidth="1"/>
    <col min="8" max="8" width="14.90625" style="50" bestFit="1" customWidth="1"/>
    <col min="9" max="9" width="5.6328125" style="50" bestFit="1" customWidth="1"/>
    <col min="10" max="10" width="11.6328125" style="50" bestFit="1" customWidth="1"/>
    <col min="11" max="11" width="7.6328125" style="50" bestFit="1" customWidth="1"/>
    <col min="12" max="16384" width="11.453125" style="50"/>
  </cols>
  <sheetData>
    <row r="1" spans="1:21" ht="14.15" customHeight="1" x14ac:dyDescent="0.4">
      <c r="A1" s="106" t="s">
        <v>1500</v>
      </c>
      <c r="B1" s="107"/>
      <c r="C1" s="107"/>
      <c r="D1" s="107"/>
      <c r="E1" s="107"/>
      <c r="F1" s="107"/>
      <c r="G1" s="107"/>
      <c r="H1" s="107"/>
      <c r="I1" s="107"/>
      <c r="J1" s="107"/>
      <c r="K1" s="107"/>
    </row>
    <row r="2" spans="1:21" s="51" customFormat="1" ht="45" customHeight="1" x14ac:dyDescent="0.4">
      <c r="A2" s="108"/>
      <c r="B2" s="109" t="s">
        <v>81</v>
      </c>
      <c r="C2" s="109"/>
      <c r="D2" s="109" t="s">
        <v>87</v>
      </c>
      <c r="E2" s="109"/>
      <c r="F2" s="109" t="s">
        <v>4</v>
      </c>
      <c r="G2" s="109"/>
      <c r="H2" s="105" t="s">
        <v>5</v>
      </c>
      <c r="I2" s="105"/>
      <c r="J2" s="105" t="s">
        <v>6</v>
      </c>
      <c r="K2" s="105"/>
    </row>
    <row r="3" spans="1:21" s="51" customFormat="1" ht="21.9" customHeight="1" x14ac:dyDescent="0.4">
      <c r="A3" s="108"/>
      <c r="B3" s="52"/>
      <c r="C3" s="52"/>
      <c r="D3" s="52"/>
      <c r="E3" s="52"/>
      <c r="F3" s="52"/>
      <c r="G3" s="52"/>
      <c r="H3" s="52"/>
      <c r="I3" s="52"/>
      <c r="J3" s="52"/>
      <c r="K3" s="52"/>
    </row>
    <row r="4" spans="1:21" ht="15.5" x14ac:dyDescent="0.4">
      <c r="A4" s="53" t="s">
        <v>7</v>
      </c>
      <c r="B4" s="54" t="s">
        <v>413</v>
      </c>
      <c r="C4" s="54" t="s">
        <v>262</v>
      </c>
      <c r="D4" s="54" t="s">
        <v>1120</v>
      </c>
      <c r="E4" s="54" t="s">
        <v>262</v>
      </c>
      <c r="F4" s="54" t="s">
        <v>14</v>
      </c>
      <c r="G4" s="54"/>
      <c r="H4" s="55">
        <v>341</v>
      </c>
      <c r="I4" s="54"/>
      <c r="J4" s="55">
        <v>8</v>
      </c>
      <c r="K4" s="56"/>
      <c r="L4" s="51"/>
      <c r="M4" s="51"/>
      <c r="N4" s="51"/>
      <c r="O4" s="51"/>
      <c r="P4" s="51"/>
      <c r="Q4" s="51"/>
      <c r="R4" s="51"/>
      <c r="S4" s="51"/>
      <c r="T4" s="51"/>
      <c r="U4" s="51"/>
    </row>
    <row r="5" spans="1:21" ht="15.5" x14ac:dyDescent="0.4">
      <c r="A5" s="53" t="s">
        <v>1804</v>
      </c>
      <c r="B5" s="54"/>
      <c r="C5" s="54"/>
      <c r="D5" s="54"/>
      <c r="E5" s="54"/>
      <c r="F5" s="54"/>
      <c r="G5" s="54"/>
      <c r="H5" s="55"/>
      <c r="I5" s="54"/>
      <c r="J5" s="55"/>
      <c r="K5" s="56"/>
      <c r="L5" s="51"/>
      <c r="M5" s="51"/>
      <c r="N5" s="51"/>
      <c r="O5" s="51"/>
      <c r="P5" s="51"/>
      <c r="Q5" s="51"/>
      <c r="R5" s="51"/>
      <c r="S5" s="51"/>
      <c r="T5" s="51"/>
      <c r="U5" s="51"/>
    </row>
    <row r="6" spans="1:21" ht="15.5" x14ac:dyDescent="0.4">
      <c r="A6" s="57" t="s">
        <v>16</v>
      </c>
      <c r="B6" s="58" t="s">
        <v>15</v>
      </c>
      <c r="C6" s="58" t="s">
        <v>15</v>
      </c>
      <c r="D6" s="58" t="s">
        <v>445</v>
      </c>
      <c r="E6" s="58" t="s">
        <v>220</v>
      </c>
      <c r="F6" s="58" t="s">
        <v>14</v>
      </c>
      <c r="G6" s="58"/>
      <c r="H6" s="59">
        <v>155</v>
      </c>
      <c r="I6" s="58"/>
      <c r="J6" s="59">
        <v>5</v>
      </c>
      <c r="K6" s="60"/>
      <c r="L6" s="51"/>
      <c r="M6" s="51"/>
      <c r="N6" s="51"/>
      <c r="O6" s="51"/>
      <c r="P6" s="51"/>
      <c r="Q6" s="51"/>
      <c r="R6" s="51"/>
      <c r="S6" s="51"/>
      <c r="T6" s="51"/>
      <c r="U6" s="51"/>
    </row>
    <row r="7" spans="1:21" ht="15.5" x14ac:dyDescent="0.4">
      <c r="A7" s="57" t="s">
        <v>23</v>
      </c>
      <c r="B7" s="54" t="s">
        <v>404</v>
      </c>
      <c r="C7" s="54" t="s">
        <v>222</v>
      </c>
      <c r="D7" s="54" t="s">
        <v>1195</v>
      </c>
      <c r="E7" s="54" t="s">
        <v>222</v>
      </c>
      <c r="F7" s="54" t="s">
        <v>14</v>
      </c>
      <c r="G7" s="54"/>
      <c r="H7" s="55">
        <v>186</v>
      </c>
      <c r="I7" s="54"/>
      <c r="J7" s="55">
        <v>3</v>
      </c>
      <c r="K7" s="56"/>
      <c r="L7" s="51"/>
      <c r="M7" s="51"/>
      <c r="N7" s="51"/>
      <c r="O7" s="51"/>
      <c r="P7" s="51"/>
      <c r="Q7" s="51"/>
      <c r="R7" s="51"/>
      <c r="S7" s="51"/>
      <c r="T7" s="51"/>
      <c r="U7" s="51"/>
    </row>
    <row r="8" spans="1:21" ht="15.5" x14ac:dyDescent="0.4">
      <c r="A8" s="53" t="s">
        <v>1805</v>
      </c>
      <c r="B8" s="54"/>
      <c r="C8" s="54"/>
      <c r="D8" s="54"/>
      <c r="E8" s="54"/>
      <c r="F8" s="54"/>
      <c r="G8" s="54"/>
      <c r="H8" s="55"/>
      <c r="I8" s="54"/>
      <c r="J8" s="55"/>
      <c r="K8" s="56"/>
      <c r="L8" s="51"/>
      <c r="M8" s="51"/>
      <c r="N8" s="51"/>
      <c r="O8" s="51"/>
      <c r="P8" s="51"/>
      <c r="Q8" s="51"/>
      <c r="R8" s="51"/>
      <c r="S8" s="51"/>
      <c r="T8" s="51"/>
      <c r="U8" s="51"/>
    </row>
    <row r="9" spans="1:21" ht="15.5" x14ac:dyDescent="0.4">
      <c r="A9" s="57" t="s">
        <v>30</v>
      </c>
      <c r="B9" s="58" t="s">
        <v>15</v>
      </c>
      <c r="C9" s="58" t="s">
        <v>15</v>
      </c>
      <c r="D9" s="58" t="s">
        <v>1380</v>
      </c>
      <c r="E9" s="58" t="s">
        <v>196</v>
      </c>
      <c r="F9" s="58" t="s">
        <v>14</v>
      </c>
      <c r="G9" s="58"/>
      <c r="H9" s="59">
        <v>33</v>
      </c>
      <c r="I9" s="58"/>
      <c r="J9" s="59">
        <v>0</v>
      </c>
      <c r="K9" s="60"/>
      <c r="L9" s="51"/>
      <c r="M9" s="51"/>
      <c r="N9" s="51"/>
      <c r="O9" s="51"/>
      <c r="P9" s="51"/>
      <c r="Q9" s="51"/>
      <c r="R9" s="51"/>
      <c r="S9" s="51"/>
      <c r="T9" s="51"/>
      <c r="U9" s="51"/>
    </row>
    <row r="10" spans="1:21" ht="15.5" x14ac:dyDescent="0.4">
      <c r="A10" s="57" t="s">
        <v>35</v>
      </c>
      <c r="B10" s="54" t="s">
        <v>15</v>
      </c>
      <c r="C10" s="54" t="s">
        <v>15</v>
      </c>
      <c r="D10" s="54" t="s">
        <v>445</v>
      </c>
      <c r="E10" s="54" t="s">
        <v>299</v>
      </c>
      <c r="F10" s="54" t="s">
        <v>14</v>
      </c>
      <c r="G10" s="54"/>
      <c r="H10" s="55">
        <v>80</v>
      </c>
      <c r="I10" s="54"/>
      <c r="J10" s="55">
        <v>1</v>
      </c>
      <c r="K10" s="56"/>
      <c r="L10" s="51"/>
      <c r="M10" s="51"/>
      <c r="N10" s="51"/>
      <c r="O10" s="51"/>
      <c r="P10" s="51"/>
      <c r="Q10" s="51"/>
      <c r="R10" s="51"/>
      <c r="S10" s="51"/>
      <c r="T10" s="51"/>
      <c r="U10" s="51"/>
    </row>
    <row r="11" spans="1:21" ht="15.5" x14ac:dyDescent="0.4">
      <c r="A11" s="57" t="s">
        <v>42</v>
      </c>
      <c r="B11" s="58" t="s">
        <v>639</v>
      </c>
      <c r="C11" s="58" t="s">
        <v>39</v>
      </c>
      <c r="D11" s="58" t="s">
        <v>456</v>
      </c>
      <c r="E11" s="58" t="s">
        <v>39</v>
      </c>
      <c r="F11" s="58" t="s">
        <v>14</v>
      </c>
      <c r="G11" s="58"/>
      <c r="H11" s="59">
        <v>81</v>
      </c>
      <c r="I11" s="58"/>
      <c r="J11" s="59">
        <v>1</v>
      </c>
      <c r="K11" s="60"/>
      <c r="L11" s="51"/>
      <c r="M11" s="51"/>
      <c r="N11" s="51"/>
      <c r="O11" s="51"/>
      <c r="P11" s="51"/>
      <c r="Q11" s="51"/>
      <c r="R11" s="51"/>
      <c r="S11" s="51"/>
      <c r="T11" s="51"/>
      <c r="U11" s="51"/>
    </row>
    <row r="12" spans="1:21" ht="15.5" x14ac:dyDescent="0.4">
      <c r="A12" s="57" t="s">
        <v>49</v>
      </c>
      <c r="B12" s="54" t="s">
        <v>15</v>
      </c>
      <c r="C12" s="54" t="s">
        <v>15</v>
      </c>
      <c r="D12" s="54" t="s">
        <v>1257</v>
      </c>
      <c r="E12" s="54" t="s">
        <v>236</v>
      </c>
      <c r="F12" s="54" t="s">
        <v>14</v>
      </c>
      <c r="G12" s="54"/>
      <c r="H12" s="55">
        <v>147</v>
      </c>
      <c r="I12" s="54"/>
      <c r="J12" s="55">
        <v>6</v>
      </c>
      <c r="K12" s="56"/>
      <c r="L12" s="51"/>
      <c r="M12" s="51"/>
      <c r="N12" s="51"/>
      <c r="O12" s="51"/>
      <c r="P12" s="51"/>
      <c r="Q12" s="51"/>
      <c r="R12" s="51"/>
      <c r="S12" s="51"/>
      <c r="T12" s="51"/>
      <c r="U12" s="51"/>
    </row>
    <row r="13" spans="1:21" ht="15.5" x14ac:dyDescent="0.4">
      <c r="A13" s="53" t="s">
        <v>1806</v>
      </c>
      <c r="B13" s="54"/>
      <c r="C13" s="54"/>
      <c r="D13" s="54"/>
      <c r="E13" s="54"/>
      <c r="F13" s="54"/>
      <c r="G13" s="54"/>
      <c r="H13" s="55"/>
      <c r="I13" s="54"/>
      <c r="J13" s="55"/>
      <c r="K13" s="56"/>
      <c r="L13" s="51"/>
      <c r="M13" s="51"/>
      <c r="N13" s="51"/>
      <c r="O13" s="51"/>
      <c r="P13" s="51"/>
      <c r="Q13" s="51"/>
      <c r="R13" s="51"/>
      <c r="S13" s="51"/>
      <c r="T13" s="51"/>
      <c r="U13" s="51"/>
    </row>
    <row r="14" spans="1:21" ht="15.5" x14ac:dyDescent="0.4">
      <c r="A14" s="57" t="s">
        <v>56</v>
      </c>
      <c r="B14" s="58" t="s">
        <v>15</v>
      </c>
      <c r="C14" s="58" t="s">
        <v>15</v>
      </c>
      <c r="D14" s="58" t="s">
        <v>543</v>
      </c>
      <c r="E14" s="58" t="s">
        <v>206</v>
      </c>
      <c r="F14" s="58" t="s">
        <v>14</v>
      </c>
      <c r="G14" s="58"/>
      <c r="H14" s="59">
        <v>130</v>
      </c>
      <c r="I14" s="58"/>
      <c r="J14" s="59">
        <v>2</v>
      </c>
      <c r="K14" s="60"/>
      <c r="L14" s="51"/>
      <c r="M14" s="51"/>
      <c r="N14" s="51"/>
      <c r="O14" s="51"/>
      <c r="P14" s="51"/>
      <c r="Q14" s="51"/>
      <c r="R14" s="51"/>
      <c r="S14" s="51"/>
      <c r="T14" s="51"/>
      <c r="U14" s="51"/>
    </row>
    <row r="15" spans="1:21" ht="31" x14ac:dyDescent="0.4">
      <c r="A15" s="65" t="s">
        <v>1174</v>
      </c>
      <c r="B15" s="54" t="s">
        <v>15</v>
      </c>
      <c r="C15" s="54" t="s">
        <v>15</v>
      </c>
      <c r="D15" s="54" t="s">
        <v>1120</v>
      </c>
      <c r="E15" s="54" t="s">
        <v>53</v>
      </c>
      <c r="F15" s="54" t="s">
        <v>14</v>
      </c>
      <c r="G15" s="54"/>
      <c r="H15" s="55">
        <v>73</v>
      </c>
      <c r="I15" s="54"/>
      <c r="J15" s="55">
        <v>2</v>
      </c>
      <c r="K15" s="56"/>
      <c r="L15" s="51"/>
      <c r="M15" s="51"/>
      <c r="N15" s="51"/>
      <c r="O15" s="51"/>
      <c r="P15" s="51"/>
      <c r="Q15" s="51"/>
      <c r="R15" s="51"/>
      <c r="S15" s="51"/>
      <c r="T15" s="51"/>
      <c r="U15" s="51"/>
    </row>
    <row r="16" spans="1:21" ht="15.5" x14ac:dyDescent="0.4">
      <c r="A16" s="57" t="s">
        <v>59</v>
      </c>
      <c r="B16" s="58" t="s">
        <v>614</v>
      </c>
      <c r="C16" s="58" t="s">
        <v>11</v>
      </c>
      <c r="D16" s="58" t="s">
        <v>583</v>
      </c>
      <c r="E16" s="58" t="s">
        <v>11</v>
      </c>
      <c r="F16" s="58" t="s">
        <v>14</v>
      </c>
      <c r="G16" s="58"/>
      <c r="H16" s="59">
        <v>134</v>
      </c>
      <c r="I16" s="58"/>
      <c r="J16" s="59">
        <v>4</v>
      </c>
      <c r="K16" s="60"/>
      <c r="L16" s="51"/>
      <c r="M16" s="51"/>
      <c r="N16" s="51"/>
      <c r="O16" s="51"/>
      <c r="P16" s="51"/>
      <c r="Q16" s="51"/>
      <c r="R16" s="51"/>
      <c r="S16" s="51"/>
      <c r="T16" s="51"/>
      <c r="U16" s="51"/>
    </row>
    <row r="17" spans="1:21" ht="15.5" x14ac:dyDescent="0.4">
      <c r="A17" s="53" t="s">
        <v>1807</v>
      </c>
      <c r="B17" s="54"/>
      <c r="C17" s="54"/>
      <c r="D17" s="54"/>
      <c r="E17" s="54"/>
      <c r="F17" s="54"/>
      <c r="G17" s="54"/>
      <c r="H17" s="55"/>
      <c r="I17" s="54"/>
      <c r="J17" s="55"/>
      <c r="K17" s="56"/>
      <c r="L17" s="51"/>
      <c r="M17" s="51"/>
      <c r="N17" s="51"/>
      <c r="O17" s="51"/>
      <c r="P17" s="51"/>
      <c r="Q17" s="51"/>
      <c r="R17" s="51"/>
      <c r="S17" s="51"/>
      <c r="T17" s="51"/>
      <c r="U17" s="51"/>
    </row>
    <row r="18" spans="1:21" ht="15.5" x14ac:dyDescent="0.4">
      <c r="A18" s="57" t="s">
        <v>60</v>
      </c>
      <c r="B18" s="54" t="s">
        <v>15</v>
      </c>
      <c r="C18" s="54" t="s">
        <v>15</v>
      </c>
      <c r="D18" s="54" t="s">
        <v>14</v>
      </c>
      <c r="E18" s="54" t="s">
        <v>57</v>
      </c>
      <c r="F18" s="54" t="s">
        <v>14</v>
      </c>
      <c r="G18" s="54"/>
      <c r="H18" s="55">
        <v>23</v>
      </c>
      <c r="I18" s="54"/>
      <c r="J18" s="55">
        <v>0</v>
      </c>
      <c r="K18" s="56"/>
      <c r="L18" s="51"/>
      <c r="M18" s="51"/>
      <c r="N18" s="51"/>
      <c r="O18" s="51"/>
      <c r="P18" s="51"/>
      <c r="Q18" s="51"/>
      <c r="R18" s="51"/>
      <c r="S18" s="51"/>
      <c r="T18" s="51"/>
      <c r="U18" s="51"/>
    </row>
    <row r="19" spans="1:21" ht="15.5" x14ac:dyDescent="0.4">
      <c r="A19" s="57" t="s">
        <v>61</v>
      </c>
      <c r="B19" s="58" t="s">
        <v>15</v>
      </c>
      <c r="C19" s="58" t="s">
        <v>15</v>
      </c>
      <c r="D19" s="58" t="s">
        <v>543</v>
      </c>
      <c r="E19" s="58" t="s">
        <v>694</v>
      </c>
      <c r="F19" s="58" t="s">
        <v>14</v>
      </c>
      <c r="G19" s="58"/>
      <c r="H19" s="59">
        <v>42</v>
      </c>
      <c r="I19" s="58"/>
      <c r="J19" s="59">
        <v>0</v>
      </c>
      <c r="K19" s="60"/>
      <c r="L19" s="51"/>
      <c r="M19" s="51"/>
      <c r="N19" s="51"/>
      <c r="O19" s="51"/>
      <c r="P19" s="51"/>
      <c r="Q19" s="51"/>
      <c r="R19" s="51"/>
      <c r="S19" s="51"/>
      <c r="T19" s="51"/>
      <c r="U19" s="51"/>
    </row>
    <row r="20" spans="1:21" ht="15.5" x14ac:dyDescent="0.4">
      <c r="A20" s="57" t="s">
        <v>68</v>
      </c>
      <c r="B20" s="54" t="s">
        <v>15</v>
      </c>
      <c r="C20" s="54" t="s">
        <v>15</v>
      </c>
      <c r="D20" s="54" t="s">
        <v>1194</v>
      </c>
      <c r="E20" s="54" t="s">
        <v>144</v>
      </c>
      <c r="F20" s="54" t="s">
        <v>14</v>
      </c>
      <c r="G20" s="54"/>
      <c r="H20" s="55">
        <v>44</v>
      </c>
      <c r="I20" s="54"/>
      <c r="J20" s="55">
        <v>0</v>
      </c>
      <c r="K20" s="56"/>
      <c r="L20" s="51"/>
      <c r="M20" s="51"/>
      <c r="N20" s="51"/>
      <c r="O20" s="51"/>
      <c r="P20" s="51"/>
      <c r="Q20" s="51"/>
      <c r="R20" s="51"/>
      <c r="S20" s="51"/>
      <c r="T20" s="51"/>
      <c r="U20" s="51"/>
    </row>
    <row r="21" spans="1:21" ht="15.5" x14ac:dyDescent="0.4">
      <c r="A21" s="57" t="s">
        <v>75</v>
      </c>
      <c r="B21" s="58" t="s">
        <v>344</v>
      </c>
      <c r="C21" s="58" t="s">
        <v>238</v>
      </c>
      <c r="D21" s="58" t="s">
        <v>1156</v>
      </c>
      <c r="E21" s="58" t="s">
        <v>238</v>
      </c>
      <c r="F21" s="58" t="s">
        <v>14</v>
      </c>
      <c r="G21" s="58"/>
      <c r="H21" s="59">
        <v>230</v>
      </c>
      <c r="I21" s="58"/>
      <c r="J21" s="59">
        <v>8</v>
      </c>
      <c r="K21" s="60"/>
      <c r="L21" s="51"/>
      <c r="M21" s="51"/>
      <c r="N21" s="51"/>
      <c r="O21" s="51"/>
      <c r="P21" s="51"/>
      <c r="Q21" s="51"/>
      <c r="R21" s="51"/>
      <c r="S21" s="51"/>
      <c r="T21" s="51"/>
      <c r="U21" s="51"/>
    </row>
    <row r="22" spans="1:21" ht="15.5" x14ac:dyDescent="0.4">
      <c r="A22" s="53" t="s">
        <v>1574</v>
      </c>
      <c r="B22" s="58"/>
      <c r="C22" s="58"/>
      <c r="D22" s="58"/>
      <c r="E22" s="58"/>
      <c r="F22" s="58"/>
      <c r="G22" s="58"/>
      <c r="H22" s="59"/>
      <c r="I22" s="58"/>
      <c r="J22" s="59"/>
      <c r="K22" s="60"/>
      <c r="L22" s="51"/>
      <c r="M22" s="51"/>
      <c r="N22" s="51"/>
      <c r="O22" s="51"/>
      <c r="P22" s="51"/>
      <c r="Q22" s="51"/>
      <c r="R22" s="51"/>
      <c r="S22" s="51"/>
      <c r="T22" s="51"/>
      <c r="U22" s="51"/>
    </row>
    <row r="23" spans="1:21" ht="15.5" x14ac:dyDescent="0.4">
      <c r="A23" s="57" t="s">
        <v>81</v>
      </c>
      <c r="B23" s="54" t="s">
        <v>15</v>
      </c>
      <c r="C23" s="54" t="s">
        <v>15</v>
      </c>
      <c r="D23" s="54" t="s">
        <v>1154</v>
      </c>
      <c r="E23" s="54" t="s">
        <v>9</v>
      </c>
      <c r="F23" s="54" t="s">
        <v>14</v>
      </c>
      <c r="G23" s="54"/>
      <c r="H23" s="55">
        <v>36</v>
      </c>
      <c r="I23" s="54"/>
      <c r="J23" s="55">
        <v>0</v>
      </c>
      <c r="K23" s="56"/>
      <c r="L23" s="51"/>
      <c r="M23" s="51"/>
      <c r="N23" s="51"/>
      <c r="O23" s="51"/>
      <c r="P23" s="51"/>
      <c r="Q23" s="51"/>
      <c r="R23" s="51"/>
      <c r="S23" s="51"/>
      <c r="T23" s="51"/>
      <c r="U23" s="51"/>
    </row>
    <row r="24" spans="1:21" ht="15.5" x14ac:dyDescent="0.4">
      <c r="A24" s="57" t="s">
        <v>87</v>
      </c>
      <c r="B24" s="58" t="s">
        <v>662</v>
      </c>
      <c r="C24" s="58" t="s">
        <v>222</v>
      </c>
      <c r="D24" s="58" t="s">
        <v>445</v>
      </c>
      <c r="E24" s="58" t="s">
        <v>222</v>
      </c>
      <c r="F24" s="58" t="s">
        <v>14</v>
      </c>
      <c r="G24" s="58"/>
      <c r="H24" s="59">
        <v>299</v>
      </c>
      <c r="I24" s="58"/>
      <c r="J24" s="59">
        <v>6</v>
      </c>
      <c r="K24" s="60"/>
      <c r="L24" s="51"/>
      <c r="M24" s="51"/>
      <c r="N24" s="51"/>
      <c r="O24" s="51"/>
      <c r="P24" s="51"/>
      <c r="Q24" s="51"/>
      <c r="R24" s="51"/>
      <c r="S24" s="51"/>
      <c r="T24" s="51"/>
      <c r="U24" s="51"/>
    </row>
    <row r="25" spans="1:21" ht="15.5" x14ac:dyDescent="0.4">
      <c r="A25" s="53" t="s">
        <v>1808</v>
      </c>
      <c r="B25" s="54"/>
      <c r="C25" s="54"/>
      <c r="D25" s="54"/>
      <c r="E25" s="54"/>
      <c r="F25" s="54"/>
      <c r="G25" s="54"/>
      <c r="H25" s="55"/>
      <c r="I25" s="54"/>
      <c r="J25" s="55"/>
      <c r="K25" s="56"/>
      <c r="L25" s="51"/>
      <c r="M25" s="51"/>
      <c r="N25" s="51"/>
      <c r="O25" s="51"/>
      <c r="P25" s="51"/>
      <c r="Q25" s="51"/>
      <c r="R25" s="51"/>
      <c r="S25" s="51"/>
      <c r="T25" s="51"/>
      <c r="U25" s="51"/>
    </row>
    <row r="26" spans="1:21" ht="15.5" x14ac:dyDescent="0.4">
      <c r="A26" s="57" t="s">
        <v>94</v>
      </c>
      <c r="B26" s="54" t="s">
        <v>15</v>
      </c>
      <c r="C26" s="54" t="s">
        <v>15</v>
      </c>
      <c r="D26" s="54" t="s">
        <v>433</v>
      </c>
      <c r="E26" s="54" t="s">
        <v>148</v>
      </c>
      <c r="F26" s="54" t="s">
        <v>14</v>
      </c>
      <c r="G26" s="54"/>
      <c r="H26" s="55">
        <v>73</v>
      </c>
      <c r="I26" s="54"/>
      <c r="J26" s="55">
        <v>4</v>
      </c>
      <c r="K26" s="56"/>
      <c r="L26" s="51"/>
      <c r="M26" s="51"/>
      <c r="N26" s="51"/>
      <c r="O26" s="51"/>
      <c r="P26" s="51"/>
      <c r="Q26" s="51"/>
      <c r="R26" s="51"/>
      <c r="S26" s="51"/>
      <c r="T26" s="51"/>
      <c r="U26" s="51"/>
    </row>
    <row r="27" spans="1:21" ht="15.5" x14ac:dyDescent="0.4">
      <c r="A27" s="57" t="s">
        <v>100</v>
      </c>
      <c r="B27" s="58" t="s">
        <v>15</v>
      </c>
      <c r="C27" s="58" t="s">
        <v>15</v>
      </c>
      <c r="D27" s="58" t="s">
        <v>1294</v>
      </c>
      <c r="E27" s="58" t="s">
        <v>227</v>
      </c>
      <c r="F27" s="58" t="s">
        <v>14</v>
      </c>
      <c r="G27" s="58"/>
      <c r="H27" s="59">
        <v>146</v>
      </c>
      <c r="I27" s="58"/>
      <c r="J27" s="59">
        <v>3</v>
      </c>
      <c r="K27" s="60"/>
      <c r="L27" s="51"/>
      <c r="M27" s="51"/>
      <c r="N27" s="51"/>
      <c r="O27" s="51"/>
      <c r="P27" s="51"/>
      <c r="Q27" s="51"/>
      <c r="R27" s="51"/>
      <c r="S27" s="51"/>
      <c r="T27" s="51"/>
      <c r="U27" s="51"/>
    </row>
    <row r="28" spans="1:21" ht="15.5" x14ac:dyDescent="0.4">
      <c r="A28" s="57" t="s">
        <v>106</v>
      </c>
      <c r="B28" s="54" t="s">
        <v>769</v>
      </c>
      <c r="C28" s="54" t="s">
        <v>353</v>
      </c>
      <c r="D28" s="54" t="s">
        <v>1127</v>
      </c>
      <c r="E28" s="54" t="s">
        <v>353</v>
      </c>
      <c r="F28" s="54" t="s">
        <v>14</v>
      </c>
      <c r="G28" s="54"/>
      <c r="H28" s="55">
        <v>122</v>
      </c>
      <c r="I28" s="54"/>
      <c r="J28" s="55">
        <v>1</v>
      </c>
      <c r="K28" s="56"/>
      <c r="L28" s="51"/>
      <c r="M28" s="51"/>
      <c r="N28" s="51"/>
      <c r="O28" s="51"/>
      <c r="P28" s="51"/>
      <c r="Q28" s="51"/>
      <c r="R28" s="51"/>
      <c r="S28" s="51"/>
      <c r="T28" s="51"/>
      <c r="U28" s="51"/>
    </row>
    <row r="29" spans="1:21" ht="15.5" x14ac:dyDescent="0.4">
      <c r="A29" s="53" t="s">
        <v>1571</v>
      </c>
      <c r="B29" s="58"/>
      <c r="C29" s="58"/>
      <c r="D29" s="58"/>
      <c r="E29" s="58"/>
      <c r="F29" s="58"/>
      <c r="G29" s="58"/>
      <c r="H29" s="59"/>
      <c r="I29" s="58"/>
      <c r="J29" s="59"/>
      <c r="K29" s="60"/>
      <c r="L29" s="51"/>
      <c r="M29" s="51"/>
      <c r="N29" s="51"/>
      <c r="O29" s="51"/>
      <c r="P29" s="51"/>
      <c r="Q29" s="51"/>
      <c r="R29" s="51"/>
      <c r="S29" s="51"/>
      <c r="T29" s="51"/>
      <c r="U29" s="51"/>
    </row>
    <row r="30" spans="1:21" ht="15.5" x14ac:dyDescent="0.4">
      <c r="A30" s="57" t="s">
        <v>113</v>
      </c>
      <c r="B30" s="58" t="s">
        <v>1155</v>
      </c>
      <c r="C30" s="58" t="s">
        <v>257</v>
      </c>
      <c r="D30" s="58" t="s">
        <v>1146</v>
      </c>
      <c r="E30" s="58" t="s">
        <v>257</v>
      </c>
      <c r="F30" s="58" t="s">
        <v>14</v>
      </c>
      <c r="G30" s="58"/>
      <c r="H30" s="59">
        <v>318</v>
      </c>
      <c r="I30" s="58"/>
      <c r="J30" s="59">
        <v>8</v>
      </c>
      <c r="K30" s="60"/>
      <c r="L30" s="51"/>
      <c r="M30" s="51"/>
      <c r="N30" s="51"/>
      <c r="O30" s="51"/>
      <c r="P30" s="51"/>
      <c r="Q30" s="51"/>
      <c r="R30" s="51"/>
      <c r="S30" s="51"/>
      <c r="T30" s="51"/>
      <c r="U30" s="51"/>
    </row>
    <row r="31" spans="1:21" ht="15.5" x14ac:dyDescent="0.4">
      <c r="A31" s="57" t="s">
        <v>118</v>
      </c>
      <c r="B31" s="54" t="s">
        <v>15</v>
      </c>
      <c r="C31" s="54" t="s">
        <v>15</v>
      </c>
      <c r="D31" s="54" t="s">
        <v>1232</v>
      </c>
      <c r="E31" s="54" t="s">
        <v>578</v>
      </c>
      <c r="F31" s="54" t="s">
        <v>14</v>
      </c>
      <c r="G31" s="54"/>
      <c r="H31" s="55">
        <v>23</v>
      </c>
      <c r="I31" s="54"/>
      <c r="J31" s="55">
        <v>0</v>
      </c>
      <c r="K31" s="56"/>
      <c r="L31" s="51"/>
      <c r="M31" s="51"/>
      <c r="N31" s="51"/>
      <c r="O31" s="51"/>
      <c r="P31" s="51"/>
      <c r="Q31" s="51"/>
      <c r="R31" s="51"/>
      <c r="S31" s="51"/>
      <c r="T31" s="51"/>
      <c r="U31" s="51"/>
    </row>
    <row r="32" spans="1:21" ht="15.5" x14ac:dyDescent="0.4">
      <c r="A32" s="53" t="s">
        <v>1809</v>
      </c>
      <c r="B32" s="58"/>
      <c r="C32" s="58"/>
      <c r="D32" s="58"/>
      <c r="E32" s="58"/>
      <c r="F32" s="58"/>
      <c r="G32" s="58"/>
      <c r="H32" s="59"/>
      <c r="I32" s="58"/>
      <c r="J32" s="59"/>
      <c r="K32" s="60"/>
      <c r="L32" s="51"/>
      <c r="M32" s="51"/>
      <c r="N32" s="51"/>
      <c r="O32" s="51"/>
      <c r="P32" s="51"/>
      <c r="Q32" s="51"/>
      <c r="R32" s="51"/>
      <c r="S32" s="51"/>
      <c r="T32" s="51"/>
      <c r="U32" s="51"/>
    </row>
    <row r="33" spans="1:21" ht="15.5" x14ac:dyDescent="0.4">
      <c r="A33" s="57" t="s">
        <v>121</v>
      </c>
      <c r="B33" s="58" t="s">
        <v>15</v>
      </c>
      <c r="C33" s="58" t="s">
        <v>15</v>
      </c>
      <c r="D33" s="58" t="s">
        <v>1259</v>
      </c>
      <c r="E33" s="58" t="s">
        <v>302</v>
      </c>
      <c r="F33" s="58" t="s">
        <v>14</v>
      </c>
      <c r="G33" s="58"/>
      <c r="H33" s="59">
        <v>60</v>
      </c>
      <c r="I33" s="58"/>
      <c r="J33" s="59">
        <v>1</v>
      </c>
      <c r="K33" s="60"/>
      <c r="L33" s="51"/>
      <c r="M33" s="51"/>
      <c r="N33" s="51"/>
      <c r="O33" s="51"/>
      <c r="P33" s="51"/>
      <c r="Q33" s="51"/>
      <c r="R33" s="51"/>
      <c r="S33" s="51"/>
      <c r="T33" s="51"/>
      <c r="U33" s="51"/>
    </row>
    <row r="34" spans="1:21" ht="15.5" x14ac:dyDescent="0.4">
      <c r="A34" s="57" t="s">
        <v>128</v>
      </c>
      <c r="B34" s="54" t="s">
        <v>389</v>
      </c>
      <c r="C34" s="54" t="s">
        <v>350</v>
      </c>
      <c r="D34" s="54" t="s">
        <v>1125</v>
      </c>
      <c r="E34" s="54" t="s">
        <v>350</v>
      </c>
      <c r="F34" s="54" t="s">
        <v>14</v>
      </c>
      <c r="G34" s="54"/>
      <c r="H34" s="55">
        <v>212</v>
      </c>
      <c r="I34" s="54"/>
      <c r="J34" s="55">
        <v>6</v>
      </c>
      <c r="K34" s="56"/>
      <c r="L34" s="51"/>
      <c r="M34" s="51"/>
      <c r="N34" s="51"/>
      <c r="O34" s="51"/>
      <c r="P34" s="51"/>
      <c r="Q34" s="51"/>
      <c r="R34" s="51"/>
      <c r="S34" s="51"/>
      <c r="T34" s="51"/>
      <c r="U34" s="51"/>
    </row>
    <row r="35" spans="1:21" ht="15.5" x14ac:dyDescent="0.4">
      <c r="A35" s="57" t="s">
        <v>133</v>
      </c>
      <c r="B35" s="58" t="s">
        <v>15</v>
      </c>
      <c r="C35" s="58" t="s">
        <v>15</v>
      </c>
      <c r="D35" s="58" t="s">
        <v>1115</v>
      </c>
      <c r="E35" s="58" t="s">
        <v>25</v>
      </c>
      <c r="F35" s="58" t="s">
        <v>14</v>
      </c>
      <c r="G35" s="58"/>
      <c r="H35" s="59">
        <v>69</v>
      </c>
      <c r="I35" s="58"/>
      <c r="J35" s="59">
        <v>1</v>
      </c>
      <c r="K35" s="60"/>
      <c r="L35" s="51"/>
      <c r="M35" s="51"/>
      <c r="N35" s="51"/>
      <c r="O35" s="51"/>
      <c r="P35" s="51"/>
      <c r="Q35" s="51"/>
      <c r="R35" s="51"/>
      <c r="S35" s="51"/>
      <c r="T35" s="51"/>
      <c r="U35" s="51"/>
    </row>
    <row r="36" spans="1:21" ht="15.5" x14ac:dyDescent="0.4">
      <c r="A36" s="53" t="s">
        <v>1811</v>
      </c>
      <c r="B36" s="54"/>
      <c r="C36" s="54"/>
      <c r="D36" s="54"/>
      <c r="E36" s="54"/>
      <c r="F36" s="54"/>
      <c r="G36" s="54"/>
      <c r="H36" s="55"/>
      <c r="I36" s="54"/>
      <c r="J36" s="55"/>
      <c r="K36" s="56"/>
      <c r="L36" s="51"/>
      <c r="M36" s="51"/>
      <c r="N36" s="51"/>
      <c r="O36" s="51"/>
      <c r="P36" s="51"/>
      <c r="Q36" s="51"/>
      <c r="R36" s="51"/>
      <c r="S36" s="51"/>
      <c r="T36" s="51"/>
      <c r="U36" s="51"/>
    </row>
    <row r="37" spans="1:21" ht="15.5" x14ac:dyDescent="0.4">
      <c r="A37" s="57" t="s">
        <v>1532</v>
      </c>
      <c r="B37" s="54" t="s">
        <v>344</v>
      </c>
      <c r="C37" s="54" t="s">
        <v>603</v>
      </c>
      <c r="D37" s="54" t="s">
        <v>1156</v>
      </c>
      <c r="E37" s="54" t="s">
        <v>603</v>
      </c>
      <c r="F37" s="54" t="s">
        <v>14</v>
      </c>
      <c r="G37" s="54"/>
      <c r="H37" s="55">
        <v>61712</v>
      </c>
      <c r="I37" s="54"/>
      <c r="J37" s="55">
        <v>1343</v>
      </c>
      <c r="K37" s="56"/>
      <c r="L37" s="51"/>
      <c r="M37" s="51"/>
      <c r="N37" s="51"/>
      <c r="O37" s="51"/>
      <c r="P37" s="51"/>
      <c r="Q37" s="51"/>
      <c r="R37" s="51"/>
      <c r="S37" s="51"/>
      <c r="T37" s="51"/>
      <c r="U37" s="51"/>
    </row>
    <row r="38" spans="1:21" ht="15.5" x14ac:dyDescent="0.4">
      <c r="A38" s="57" t="s">
        <v>1533</v>
      </c>
      <c r="B38" s="58" t="s">
        <v>501</v>
      </c>
      <c r="C38" s="58" t="s">
        <v>192</v>
      </c>
      <c r="D38" s="58" t="s">
        <v>1249</v>
      </c>
      <c r="E38" s="58" t="s">
        <v>192</v>
      </c>
      <c r="F38" s="58" t="s">
        <v>14</v>
      </c>
      <c r="G38" s="58"/>
      <c r="H38" s="59">
        <v>8367</v>
      </c>
      <c r="I38" s="58"/>
      <c r="J38" s="59">
        <v>172</v>
      </c>
      <c r="K38" s="60"/>
      <c r="L38" s="51"/>
      <c r="M38" s="51"/>
      <c r="N38" s="51"/>
      <c r="O38" s="51"/>
      <c r="P38" s="51"/>
      <c r="Q38" s="51"/>
      <c r="R38" s="51"/>
      <c r="S38" s="51"/>
      <c r="T38" s="51"/>
      <c r="U38" s="51"/>
    </row>
    <row r="39" spans="1:21" ht="15.5" x14ac:dyDescent="0.4">
      <c r="A39" s="57" t="s">
        <v>1534</v>
      </c>
      <c r="B39" s="54" t="s">
        <v>662</v>
      </c>
      <c r="C39" s="54" t="s">
        <v>212</v>
      </c>
      <c r="D39" s="54" t="s">
        <v>445</v>
      </c>
      <c r="E39" s="54" t="s">
        <v>212</v>
      </c>
      <c r="F39" s="54" t="s">
        <v>14</v>
      </c>
      <c r="G39" s="54"/>
      <c r="H39" s="55">
        <v>1853</v>
      </c>
      <c r="I39" s="54"/>
      <c r="J39" s="55">
        <v>29</v>
      </c>
      <c r="K39" s="56"/>
      <c r="L39" s="51"/>
      <c r="M39" s="51"/>
      <c r="N39" s="51"/>
      <c r="O39" s="51"/>
      <c r="P39" s="51"/>
      <c r="Q39" s="51"/>
      <c r="R39" s="51"/>
      <c r="S39" s="51"/>
      <c r="T39" s="51"/>
      <c r="U39" s="51"/>
    </row>
    <row r="40" spans="1:21" ht="15.5" x14ac:dyDescent="0.4">
      <c r="A40" s="57" t="s">
        <v>1535</v>
      </c>
      <c r="B40" s="58" t="s">
        <v>298</v>
      </c>
      <c r="C40" s="58" t="s">
        <v>374</v>
      </c>
      <c r="D40" s="58" t="s">
        <v>560</v>
      </c>
      <c r="E40" s="58" t="s">
        <v>374</v>
      </c>
      <c r="F40" s="58" t="s">
        <v>14</v>
      </c>
      <c r="G40" s="58"/>
      <c r="H40" s="59">
        <v>2628</v>
      </c>
      <c r="I40" s="58"/>
      <c r="J40" s="59">
        <v>57</v>
      </c>
      <c r="K40" s="60"/>
      <c r="L40" s="51"/>
      <c r="M40" s="51"/>
      <c r="N40" s="51"/>
      <c r="O40" s="51"/>
      <c r="P40" s="51"/>
      <c r="Q40" s="51"/>
      <c r="R40" s="51"/>
      <c r="S40" s="51"/>
      <c r="T40" s="51"/>
      <c r="U40" s="51"/>
    </row>
    <row r="41" spans="1:21" ht="15.5" x14ac:dyDescent="0.4">
      <c r="A41" s="57" t="s">
        <v>1536</v>
      </c>
      <c r="B41" s="54" t="s">
        <v>750</v>
      </c>
      <c r="C41" s="54" t="s">
        <v>196</v>
      </c>
      <c r="D41" s="54" t="s">
        <v>527</v>
      </c>
      <c r="E41" s="54" t="s">
        <v>196</v>
      </c>
      <c r="F41" s="54" t="s">
        <v>14</v>
      </c>
      <c r="G41" s="54"/>
      <c r="H41" s="55">
        <v>1091</v>
      </c>
      <c r="I41" s="54"/>
      <c r="J41" s="55">
        <v>25</v>
      </c>
      <c r="K41" s="56"/>
      <c r="L41" s="51"/>
      <c r="M41" s="51"/>
      <c r="N41" s="51"/>
      <c r="O41" s="51"/>
      <c r="P41" s="51"/>
      <c r="Q41" s="51"/>
      <c r="R41" s="51"/>
      <c r="S41" s="51"/>
      <c r="T41" s="51"/>
      <c r="U41" s="51"/>
    </row>
    <row r="42" spans="1:21" ht="15.5" x14ac:dyDescent="0.4">
      <c r="A42" s="57" t="s">
        <v>1537</v>
      </c>
      <c r="B42" s="58" t="s">
        <v>947</v>
      </c>
      <c r="C42" s="58" t="s">
        <v>212</v>
      </c>
      <c r="D42" s="58" t="s">
        <v>1196</v>
      </c>
      <c r="E42" s="58" t="s">
        <v>212</v>
      </c>
      <c r="F42" s="58" t="s">
        <v>14</v>
      </c>
      <c r="G42" s="58"/>
      <c r="H42" s="59">
        <v>1768</v>
      </c>
      <c r="I42" s="58"/>
      <c r="J42" s="59">
        <v>44</v>
      </c>
      <c r="K42" s="60"/>
      <c r="L42" s="51"/>
      <c r="M42" s="51"/>
      <c r="N42" s="51"/>
      <c r="O42" s="51"/>
      <c r="P42" s="51"/>
      <c r="Q42" s="51"/>
      <c r="R42" s="51"/>
      <c r="S42" s="51"/>
      <c r="T42" s="51"/>
      <c r="U42" s="51"/>
    </row>
    <row r="43" spans="1:21" ht="15.5" x14ac:dyDescent="0.4">
      <c r="A43" s="57" t="s">
        <v>1538</v>
      </c>
      <c r="B43" s="54" t="s">
        <v>382</v>
      </c>
      <c r="C43" s="54" t="s">
        <v>383</v>
      </c>
      <c r="D43" s="54" t="s">
        <v>1025</v>
      </c>
      <c r="E43" s="54" t="s">
        <v>383</v>
      </c>
      <c r="F43" s="54" t="s">
        <v>14</v>
      </c>
      <c r="G43" s="54"/>
      <c r="H43" s="55">
        <v>2154</v>
      </c>
      <c r="I43" s="54"/>
      <c r="J43" s="55">
        <v>55</v>
      </c>
      <c r="K43" s="56"/>
      <c r="L43" s="51"/>
      <c r="M43" s="51"/>
      <c r="N43" s="51"/>
      <c r="O43" s="51"/>
      <c r="P43" s="51"/>
      <c r="Q43" s="51"/>
      <c r="R43" s="51"/>
      <c r="S43" s="51"/>
      <c r="T43" s="51"/>
      <c r="U43" s="51"/>
    </row>
    <row r="44" spans="1:21" ht="15.5" x14ac:dyDescent="0.4">
      <c r="A44" s="57" t="s">
        <v>1539</v>
      </c>
      <c r="B44" s="58" t="s">
        <v>625</v>
      </c>
      <c r="C44" s="58" t="s">
        <v>262</v>
      </c>
      <c r="D44" s="58" t="s">
        <v>430</v>
      </c>
      <c r="E44" s="58" t="s">
        <v>262</v>
      </c>
      <c r="F44" s="58" t="s">
        <v>14</v>
      </c>
      <c r="G44" s="58"/>
      <c r="H44" s="59">
        <v>1374</v>
      </c>
      <c r="I44" s="58"/>
      <c r="J44" s="59">
        <v>38</v>
      </c>
      <c r="K44" s="60"/>
      <c r="L44" s="51"/>
      <c r="M44" s="51"/>
      <c r="N44" s="51"/>
      <c r="O44" s="51"/>
      <c r="P44" s="51"/>
      <c r="Q44" s="51"/>
      <c r="R44" s="51"/>
      <c r="S44" s="51"/>
      <c r="T44" s="51"/>
      <c r="U44" s="51"/>
    </row>
    <row r="45" spans="1:21" ht="15.5" x14ac:dyDescent="0.4">
      <c r="A45" s="57" t="s">
        <v>1540</v>
      </c>
      <c r="B45" s="54" t="s">
        <v>329</v>
      </c>
      <c r="C45" s="54" t="s">
        <v>408</v>
      </c>
      <c r="D45" s="54" t="s">
        <v>1153</v>
      </c>
      <c r="E45" s="54" t="s">
        <v>408</v>
      </c>
      <c r="F45" s="54" t="s">
        <v>14</v>
      </c>
      <c r="G45" s="54"/>
      <c r="H45" s="55">
        <v>1167</v>
      </c>
      <c r="I45" s="54"/>
      <c r="J45" s="55">
        <v>27</v>
      </c>
      <c r="K45" s="56"/>
      <c r="L45" s="51"/>
      <c r="M45" s="51"/>
      <c r="N45" s="51"/>
      <c r="O45" s="51"/>
      <c r="P45" s="51"/>
      <c r="Q45" s="51"/>
      <c r="R45" s="51"/>
      <c r="S45" s="51"/>
      <c r="T45" s="51"/>
      <c r="U45" s="51"/>
    </row>
    <row r="46" spans="1:21" ht="15.5" x14ac:dyDescent="0.4">
      <c r="A46" s="57" t="s">
        <v>1541</v>
      </c>
      <c r="B46" s="58" t="s">
        <v>329</v>
      </c>
      <c r="C46" s="58" t="s">
        <v>494</v>
      </c>
      <c r="D46" s="58" t="s">
        <v>1153</v>
      </c>
      <c r="E46" s="58" t="s">
        <v>494</v>
      </c>
      <c r="F46" s="58" t="s">
        <v>14</v>
      </c>
      <c r="G46" s="58"/>
      <c r="H46" s="59">
        <v>9114</v>
      </c>
      <c r="I46" s="58"/>
      <c r="J46" s="59">
        <v>184</v>
      </c>
      <c r="K46" s="60"/>
      <c r="L46" s="51"/>
      <c r="M46" s="51"/>
      <c r="N46" s="51"/>
      <c r="O46" s="51"/>
      <c r="P46" s="51"/>
      <c r="Q46" s="51"/>
      <c r="R46" s="51"/>
      <c r="S46" s="51"/>
      <c r="T46" s="51"/>
      <c r="U46" s="51"/>
    </row>
    <row r="47" spans="1:21" ht="15.5" x14ac:dyDescent="0.4">
      <c r="A47" s="57" t="s">
        <v>1542</v>
      </c>
      <c r="B47" s="54" t="s">
        <v>769</v>
      </c>
      <c r="C47" s="54" t="s">
        <v>408</v>
      </c>
      <c r="D47" s="54" t="s">
        <v>1127</v>
      </c>
      <c r="E47" s="54" t="s">
        <v>408</v>
      </c>
      <c r="F47" s="54" t="s">
        <v>14</v>
      </c>
      <c r="G47" s="54"/>
      <c r="H47" s="55">
        <v>1612</v>
      </c>
      <c r="I47" s="54"/>
      <c r="J47" s="55">
        <v>27</v>
      </c>
      <c r="K47" s="56"/>
      <c r="L47" s="51"/>
      <c r="M47" s="51"/>
      <c r="N47" s="51"/>
      <c r="O47" s="51"/>
      <c r="P47" s="51"/>
      <c r="Q47" s="51"/>
      <c r="R47" s="51"/>
      <c r="S47" s="51"/>
      <c r="T47" s="51"/>
      <c r="U47" s="51"/>
    </row>
    <row r="48" spans="1:21" ht="15.5" x14ac:dyDescent="0.4">
      <c r="A48" s="57" t="s">
        <v>1543</v>
      </c>
      <c r="B48" s="58" t="s">
        <v>382</v>
      </c>
      <c r="C48" s="58" t="s">
        <v>482</v>
      </c>
      <c r="D48" s="58" t="s">
        <v>1025</v>
      </c>
      <c r="E48" s="58" t="s">
        <v>482</v>
      </c>
      <c r="F48" s="58" t="s">
        <v>14</v>
      </c>
      <c r="G48" s="58"/>
      <c r="H48" s="59">
        <v>9754</v>
      </c>
      <c r="I48" s="58"/>
      <c r="J48" s="59">
        <v>198</v>
      </c>
      <c r="K48" s="60"/>
      <c r="L48" s="51"/>
      <c r="M48" s="51"/>
      <c r="N48" s="51"/>
      <c r="O48" s="51"/>
      <c r="P48" s="51"/>
      <c r="Q48" s="51"/>
      <c r="R48" s="51"/>
      <c r="S48" s="51"/>
      <c r="T48" s="51"/>
      <c r="U48" s="51"/>
    </row>
    <row r="49" spans="1:21" ht="15.5" x14ac:dyDescent="0.4">
      <c r="A49" s="57" t="s">
        <v>1544</v>
      </c>
      <c r="B49" s="54" t="s">
        <v>382</v>
      </c>
      <c r="C49" s="54" t="s">
        <v>242</v>
      </c>
      <c r="D49" s="54" t="s">
        <v>1025</v>
      </c>
      <c r="E49" s="54" t="s">
        <v>242</v>
      </c>
      <c r="F49" s="54" t="s">
        <v>14</v>
      </c>
      <c r="G49" s="54"/>
      <c r="H49" s="55">
        <v>1813</v>
      </c>
      <c r="I49" s="54"/>
      <c r="J49" s="55">
        <v>34</v>
      </c>
      <c r="K49" s="56"/>
      <c r="L49" s="51"/>
      <c r="M49" s="51"/>
      <c r="N49" s="51"/>
      <c r="O49" s="51"/>
      <c r="P49" s="51"/>
      <c r="Q49" s="51"/>
      <c r="R49" s="51"/>
      <c r="S49" s="51"/>
      <c r="T49" s="51"/>
      <c r="U49" s="51"/>
    </row>
    <row r="50" spans="1:21" ht="15.5" x14ac:dyDescent="0.4">
      <c r="A50" s="57" t="s">
        <v>1545</v>
      </c>
      <c r="B50" s="58" t="s">
        <v>769</v>
      </c>
      <c r="C50" s="58" t="s">
        <v>408</v>
      </c>
      <c r="D50" s="58" t="s">
        <v>1127</v>
      </c>
      <c r="E50" s="58" t="s">
        <v>408</v>
      </c>
      <c r="F50" s="58" t="s">
        <v>14</v>
      </c>
      <c r="G50" s="58"/>
      <c r="H50" s="59">
        <v>2021</v>
      </c>
      <c r="I50" s="58"/>
      <c r="J50" s="59">
        <v>45</v>
      </c>
      <c r="K50" s="60"/>
      <c r="L50" s="51"/>
      <c r="M50" s="51"/>
      <c r="N50" s="51"/>
      <c r="O50" s="51"/>
      <c r="P50" s="51"/>
      <c r="Q50" s="51"/>
      <c r="R50" s="51"/>
      <c r="S50" s="51"/>
      <c r="T50" s="51"/>
      <c r="U50" s="51"/>
    </row>
    <row r="51" spans="1:21" ht="15.5" x14ac:dyDescent="0.4">
      <c r="A51" s="57" t="s">
        <v>1546</v>
      </c>
      <c r="B51" s="54" t="s">
        <v>329</v>
      </c>
      <c r="C51" s="54" t="s">
        <v>198</v>
      </c>
      <c r="D51" s="54" t="s">
        <v>1153</v>
      </c>
      <c r="E51" s="54" t="s">
        <v>198</v>
      </c>
      <c r="F51" s="54" t="s">
        <v>14</v>
      </c>
      <c r="G51" s="54"/>
      <c r="H51" s="55">
        <v>1913</v>
      </c>
      <c r="I51" s="54"/>
      <c r="J51" s="55">
        <v>45</v>
      </c>
      <c r="K51" s="56"/>
      <c r="L51" s="51"/>
      <c r="M51" s="51"/>
      <c r="N51" s="51"/>
      <c r="O51" s="51"/>
      <c r="P51" s="51"/>
      <c r="Q51" s="51"/>
      <c r="R51" s="51"/>
      <c r="S51" s="51"/>
      <c r="T51" s="51"/>
      <c r="U51" s="51"/>
    </row>
    <row r="52" spans="1:21" ht="15.5" x14ac:dyDescent="0.4">
      <c r="A52" s="57" t="s">
        <v>1547</v>
      </c>
      <c r="B52" s="58" t="s">
        <v>912</v>
      </c>
      <c r="C52" s="58" t="s">
        <v>408</v>
      </c>
      <c r="D52" s="58" t="s">
        <v>1180</v>
      </c>
      <c r="E52" s="58" t="s">
        <v>408</v>
      </c>
      <c r="F52" s="58" t="s">
        <v>14</v>
      </c>
      <c r="G52" s="58"/>
      <c r="H52" s="59">
        <v>3398</v>
      </c>
      <c r="I52" s="58"/>
      <c r="J52" s="59">
        <v>74</v>
      </c>
      <c r="K52" s="60"/>
      <c r="L52" s="51"/>
      <c r="M52" s="51"/>
      <c r="N52" s="51"/>
      <c r="O52" s="51"/>
      <c r="P52" s="51"/>
      <c r="Q52" s="51"/>
      <c r="R52" s="51"/>
      <c r="S52" s="51"/>
      <c r="T52" s="51"/>
      <c r="U52" s="51"/>
    </row>
    <row r="53" spans="1:21" ht="15.5" x14ac:dyDescent="0.4">
      <c r="A53" s="57" t="s">
        <v>1548</v>
      </c>
      <c r="B53" s="54" t="s">
        <v>384</v>
      </c>
      <c r="C53" s="54" t="s">
        <v>242</v>
      </c>
      <c r="D53" s="54" t="s">
        <v>1178</v>
      </c>
      <c r="E53" s="54" t="s">
        <v>242</v>
      </c>
      <c r="F53" s="54" t="s">
        <v>14</v>
      </c>
      <c r="G53" s="54"/>
      <c r="H53" s="55">
        <v>1797</v>
      </c>
      <c r="I53" s="54"/>
      <c r="J53" s="55">
        <v>44</v>
      </c>
      <c r="K53" s="56"/>
      <c r="L53" s="51"/>
      <c r="M53" s="51"/>
      <c r="N53" s="51"/>
      <c r="O53" s="51"/>
      <c r="P53" s="51"/>
      <c r="Q53" s="51"/>
      <c r="R53" s="51"/>
      <c r="S53" s="51"/>
      <c r="T53" s="51"/>
      <c r="U53" s="51"/>
    </row>
    <row r="54" spans="1:21" ht="15.5" x14ac:dyDescent="0.4">
      <c r="A54" s="57" t="s">
        <v>1549</v>
      </c>
      <c r="B54" s="58" t="s">
        <v>387</v>
      </c>
      <c r="C54" s="58" t="s">
        <v>200</v>
      </c>
      <c r="D54" s="58" t="s">
        <v>454</v>
      </c>
      <c r="E54" s="58" t="s">
        <v>200</v>
      </c>
      <c r="F54" s="58" t="s">
        <v>14</v>
      </c>
      <c r="G54" s="58"/>
      <c r="H54" s="59">
        <v>2252</v>
      </c>
      <c r="I54" s="58"/>
      <c r="J54" s="59">
        <v>64</v>
      </c>
      <c r="K54" s="60"/>
      <c r="L54" s="51"/>
      <c r="M54" s="51"/>
      <c r="N54" s="51"/>
      <c r="O54" s="51"/>
      <c r="P54" s="51"/>
      <c r="Q54" s="51"/>
      <c r="R54" s="51"/>
      <c r="S54" s="51"/>
      <c r="T54" s="51"/>
      <c r="U54" s="51"/>
    </row>
    <row r="55" spans="1:21" ht="15.5" x14ac:dyDescent="0.4">
      <c r="A55" s="57" t="s">
        <v>1550</v>
      </c>
      <c r="B55" s="54" t="s">
        <v>378</v>
      </c>
      <c r="C55" s="54" t="s">
        <v>245</v>
      </c>
      <c r="D55" s="54" t="s">
        <v>540</v>
      </c>
      <c r="E55" s="54" t="s">
        <v>245</v>
      </c>
      <c r="F55" s="54" t="s">
        <v>14</v>
      </c>
      <c r="G55" s="54"/>
      <c r="H55" s="55">
        <v>2611</v>
      </c>
      <c r="I55" s="54"/>
      <c r="J55" s="55">
        <v>69</v>
      </c>
      <c r="K55" s="56"/>
      <c r="L55" s="51"/>
      <c r="M55" s="51"/>
      <c r="N55" s="51"/>
      <c r="O55" s="51"/>
      <c r="P55" s="51"/>
      <c r="Q55" s="51"/>
      <c r="R55" s="51"/>
      <c r="S55" s="51"/>
      <c r="T55" s="51"/>
      <c r="U55" s="51"/>
    </row>
    <row r="56" spans="1:21" ht="15.5" x14ac:dyDescent="0.4">
      <c r="A56" s="57" t="s">
        <v>1551</v>
      </c>
      <c r="B56" s="58" t="s">
        <v>452</v>
      </c>
      <c r="C56" s="58" t="s">
        <v>236</v>
      </c>
      <c r="D56" s="58" t="s">
        <v>1205</v>
      </c>
      <c r="E56" s="58" t="s">
        <v>236</v>
      </c>
      <c r="F56" s="58" t="s">
        <v>14</v>
      </c>
      <c r="G56" s="58"/>
      <c r="H56" s="59">
        <v>2387</v>
      </c>
      <c r="I56" s="58"/>
      <c r="J56" s="59">
        <v>58</v>
      </c>
      <c r="K56" s="60"/>
      <c r="L56" s="51"/>
      <c r="M56" s="51"/>
      <c r="N56" s="51"/>
      <c r="O56" s="51"/>
      <c r="P56" s="51"/>
      <c r="Q56" s="51"/>
      <c r="R56" s="51"/>
      <c r="S56" s="51"/>
      <c r="T56" s="51"/>
      <c r="U56" s="51"/>
    </row>
    <row r="57" spans="1:21" ht="15.5" x14ac:dyDescent="0.4">
      <c r="A57" s="57" t="s">
        <v>1552</v>
      </c>
      <c r="B57" s="54" t="s">
        <v>390</v>
      </c>
      <c r="C57" s="54" t="s">
        <v>408</v>
      </c>
      <c r="D57" s="54" t="s">
        <v>433</v>
      </c>
      <c r="E57" s="54" t="s">
        <v>408</v>
      </c>
      <c r="F57" s="54" t="s">
        <v>14</v>
      </c>
      <c r="G57" s="54"/>
      <c r="H57" s="55">
        <v>2196</v>
      </c>
      <c r="I57" s="54"/>
      <c r="J57" s="55">
        <v>47</v>
      </c>
      <c r="K57" s="56"/>
      <c r="L57" s="51"/>
      <c r="M57" s="51"/>
      <c r="N57" s="51"/>
      <c r="O57" s="51"/>
      <c r="P57" s="51"/>
      <c r="Q57" s="51"/>
      <c r="R57" s="51"/>
      <c r="S57" s="51"/>
      <c r="T57" s="51"/>
      <c r="U57" s="51"/>
    </row>
    <row r="58" spans="1:21" ht="15.5" x14ac:dyDescent="0.4">
      <c r="A58" s="61"/>
      <c r="B58" s="62"/>
      <c r="C58" s="62"/>
      <c r="D58" s="62"/>
      <c r="E58" s="62"/>
      <c r="F58" s="62"/>
      <c r="G58" s="62"/>
      <c r="H58" s="62"/>
      <c r="I58" s="62"/>
      <c r="J58" s="51"/>
      <c r="K58" s="51"/>
      <c r="L58" s="51"/>
      <c r="M58" s="51"/>
      <c r="N58" s="51"/>
      <c r="O58" s="51"/>
      <c r="P58" s="51"/>
      <c r="Q58" s="51"/>
      <c r="R58" s="51"/>
      <c r="S58" s="51"/>
      <c r="T58" s="51"/>
      <c r="U58" s="51"/>
    </row>
    <row r="59" spans="1:21" ht="15.5" x14ac:dyDescent="0.4">
      <c r="A59" s="61"/>
      <c r="B59" s="62"/>
      <c r="C59" s="62"/>
      <c r="D59" s="62"/>
      <c r="E59" s="62"/>
      <c r="F59" s="62"/>
      <c r="G59" s="62"/>
      <c r="H59" s="62"/>
      <c r="I59" s="62"/>
      <c r="J59" s="51"/>
      <c r="K59" s="51"/>
      <c r="L59" s="51"/>
      <c r="M59" s="51"/>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2" orientation="landscape" cellComments="atEnd" horizontalDpi="300" verticalDpi="300"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Blad110">
    <pageSetUpPr fitToPage="1"/>
  </sheetPr>
  <dimension ref="A1:U77"/>
  <sheetViews>
    <sheetView zoomScaleNormal="100" workbookViewId="0">
      <selection sqref="A1:S1"/>
    </sheetView>
  </sheetViews>
  <sheetFormatPr defaultColWidth="11.453125" defaultRowHeight="12" customHeight="1" x14ac:dyDescent="0.4"/>
  <cols>
    <col min="1" max="1" width="53.90625" style="50" bestFit="1" customWidth="1"/>
    <col min="2" max="2" width="11.6328125" style="50" bestFit="1" customWidth="1"/>
    <col min="3" max="3" width="9.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8.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2.6328125" style="50" bestFit="1" customWidth="1"/>
    <col min="19" max="19" width="10.6328125" style="50" bestFit="1" customWidth="1"/>
    <col min="20" max="16384" width="11.453125" style="50"/>
  </cols>
  <sheetData>
    <row r="1" spans="1:21" ht="14.15" customHeight="1" x14ac:dyDescent="0.4">
      <c r="A1" s="106" t="s">
        <v>1501</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506</v>
      </c>
      <c r="C2" s="105"/>
      <c r="D2" s="105" t="s">
        <v>507</v>
      </c>
      <c r="E2" s="105"/>
      <c r="F2" s="105" t="s">
        <v>508</v>
      </c>
      <c r="G2" s="105"/>
      <c r="H2" s="105" t="s">
        <v>509</v>
      </c>
      <c r="I2" s="105"/>
      <c r="J2" s="109" t="s">
        <v>4</v>
      </c>
      <c r="K2" s="109"/>
      <c r="L2" s="105" t="s">
        <v>5</v>
      </c>
      <c r="M2" s="105"/>
      <c r="N2" s="105" t="s">
        <v>6</v>
      </c>
      <c r="O2" s="105"/>
      <c r="P2" s="105" t="s">
        <v>510</v>
      </c>
      <c r="Q2" s="105"/>
      <c r="R2" s="105" t="s">
        <v>661</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761</v>
      </c>
      <c r="C4" s="54" t="s">
        <v>145</v>
      </c>
      <c r="D4" s="54" t="s">
        <v>925</v>
      </c>
      <c r="E4" s="54" t="s">
        <v>513</v>
      </c>
      <c r="F4" s="54" t="s">
        <v>1307</v>
      </c>
      <c r="G4" s="54" t="s">
        <v>514</v>
      </c>
      <c r="H4" s="54" t="s">
        <v>15</v>
      </c>
      <c r="I4" s="54" t="s">
        <v>15</v>
      </c>
      <c r="J4" s="54" t="s">
        <v>14</v>
      </c>
      <c r="K4" s="54"/>
      <c r="L4" s="55">
        <v>143</v>
      </c>
      <c r="M4" s="54"/>
      <c r="N4" s="55">
        <v>206</v>
      </c>
      <c r="O4" s="56"/>
      <c r="P4" s="63" t="s">
        <v>797</v>
      </c>
      <c r="Q4" s="56" t="s">
        <v>556</v>
      </c>
      <c r="R4" s="63" t="s">
        <v>948</v>
      </c>
      <c r="S4" s="56" t="s">
        <v>556</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162</v>
      </c>
      <c r="C6" s="58" t="s">
        <v>96</v>
      </c>
      <c r="D6" s="58" t="s">
        <v>942</v>
      </c>
      <c r="E6" s="58" t="s">
        <v>526</v>
      </c>
      <c r="F6" s="58" t="s">
        <v>758</v>
      </c>
      <c r="G6" s="58" t="s">
        <v>668</v>
      </c>
      <c r="H6" s="58" t="s">
        <v>15</v>
      </c>
      <c r="I6" s="58" t="s">
        <v>15</v>
      </c>
      <c r="J6" s="58" t="s">
        <v>14</v>
      </c>
      <c r="K6" s="58"/>
      <c r="L6" s="59">
        <v>63</v>
      </c>
      <c r="M6" s="58"/>
      <c r="N6" s="59">
        <v>97</v>
      </c>
      <c r="O6" s="60"/>
      <c r="P6" s="64" t="s">
        <v>381</v>
      </c>
      <c r="Q6" s="60" t="s">
        <v>335</v>
      </c>
      <c r="R6" s="64" t="s">
        <v>1041</v>
      </c>
      <c r="S6" s="60" t="s">
        <v>335</v>
      </c>
      <c r="T6" s="51"/>
      <c r="U6" s="51"/>
    </row>
    <row r="7" spans="1:21" ht="15.5" x14ac:dyDescent="0.4">
      <c r="A7" s="57" t="s">
        <v>23</v>
      </c>
      <c r="B7" s="54" t="s">
        <v>45</v>
      </c>
      <c r="C7" s="54" t="s">
        <v>108</v>
      </c>
      <c r="D7" s="54" t="s">
        <v>73</v>
      </c>
      <c r="E7" s="54" t="s">
        <v>578</v>
      </c>
      <c r="F7" s="54" t="s">
        <v>43</v>
      </c>
      <c r="G7" s="54" t="s">
        <v>578</v>
      </c>
      <c r="H7" s="54" t="s">
        <v>15</v>
      </c>
      <c r="I7" s="54" t="s">
        <v>15</v>
      </c>
      <c r="J7" s="54" t="s">
        <v>14</v>
      </c>
      <c r="K7" s="54"/>
      <c r="L7" s="55">
        <v>80</v>
      </c>
      <c r="M7" s="54"/>
      <c r="N7" s="55">
        <v>109</v>
      </c>
      <c r="O7" s="56"/>
      <c r="P7" s="63" t="s">
        <v>977</v>
      </c>
      <c r="Q7" s="56" t="s">
        <v>517</v>
      </c>
      <c r="R7" s="63" t="s">
        <v>558</v>
      </c>
      <c r="S7" s="56" t="s">
        <v>517</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15</v>
      </c>
      <c r="G9" s="58" t="s">
        <v>15</v>
      </c>
      <c r="H9" s="58" t="s">
        <v>15</v>
      </c>
      <c r="I9" s="58" t="s">
        <v>15</v>
      </c>
      <c r="J9" s="58" t="s">
        <v>14</v>
      </c>
      <c r="K9" s="58"/>
      <c r="L9" s="59">
        <v>12</v>
      </c>
      <c r="M9" s="58"/>
      <c r="N9" s="59">
        <v>21</v>
      </c>
      <c r="O9" s="60"/>
      <c r="P9" s="64" t="s">
        <v>15</v>
      </c>
      <c r="Q9" s="60" t="s">
        <v>15</v>
      </c>
      <c r="R9" s="64" t="s">
        <v>15</v>
      </c>
      <c r="S9" s="60" t="s">
        <v>15</v>
      </c>
      <c r="T9" s="51"/>
      <c r="U9" s="51"/>
    </row>
    <row r="10" spans="1:21" ht="15.5" x14ac:dyDescent="0.4">
      <c r="A10" s="57" t="s">
        <v>35</v>
      </c>
      <c r="B10" s="54" t="s">
        <v>15</v>
      </c>
      <c r="C10" s="54" t="s">
        <v>15</v>
      </c>
      <c r="D10" s="54" t="s">
        <v>92</v>
      </c>
      <c r="E10" s="54" t="s">
        <v>534</v>
      </c>
      <c r="F10" s="54" t="s">
        <v>1316</v>
      </c>
      <c r="G10" s="54" t="s">
        <v>959</v>
      </c>
      <c r="H10" s="54" t="s">
        <v>15</v>
      </c>
      <c r="I10" s="54" t="s">
        <v>15</v>
      </c>
      <c r="J10" s="54" t="s">
        <v>14</v>
      </c>
      <c r="K10" s="54"/>
      <c r="L10" s="55">
        <v>45</v>
      </c>
      <c r="M10" s="54"/>
      <c r="N10" s="55">
        <v>36</v>
      </c>
      <c r="O10" s="56"/>
      <c r="P10" s="63" t="s">
        <v>111</v>
      </c>
      <c r="Q10" s="56" t="s">
        <v>959</v>
      </c>
      <c r="R10" s="63" t="s">
        <v>941</v>
      </c>
      <c r="S10" s="56" t="s">
        <v>959</v>
      </c>
      <c r="T10" s="51"/>
      <c r="U10" s="51"/>
    </row>
    <row r="11" spans="1:21" ht="15.5" x14ac:dyDescent="0.4">
      <c r="A11" s="57" t="s">
        <v>42</v>
      </c>
      <c r="B11" s="58" t="s">
        <v>15</v>
      </c>
      <c r="C11" s="58" t="s">
        <v>15</v>
      </c>
      <c r="D11" s="58" t="s">
        <v>179</v>
      </c>
      <c r="E11" s="58" t="s">
        <v>1030</v>
      </c>
      <c r="F11" s="58" t="s">
        <v>15</v>
      </c>
      <c r="G11" s="58" t="s">
        <v>15</v>
      </c>
      <c r="H11" s="58" t="s">
        <v>15</v>
      </c>
      <c r="I11" s="58" t="s">
        <v>15</v>
      </c>
      <c r="J11" s="58" t="s">
        <v>14</v>
      </c>
      <c r="K11" s="58"/>
      <c r="L11" s="59">
        <v>31</v>
      </c>
      <c r="M11" s="58"/>
      <c r="N11" s="59">
        <v>51</v>
      </c>
      <c r="O11" s="60"/>
      <c r="P11" s="64" t="s">
        <v>331</v>
      </c>
      <c r="Q11" s="60" t="s">
        <v>82</v>
      </c>
      <c r="R11" s="64" t="s">
        <v>894</v>
      </c>
      <c r="S11" s="60" t="s">
        <v>82</v>
      </c>
      <c r="T11" s="51"/>
      <c r="U11" s="51"/>
    </row>
    <row r="12" spans="1:21" ht="15.5" x14ac:dyDescent="0.4">
      <c r="A12" s="57" t="s">
        <v>49</v>
      </c>
      <c r="B12" s="54" t="s">
        <v>186</v>
      </c>
      <c r="C12" s="54" t="s">
        <v>578</v>
      </c>
      <c r="D12" s="54" t="s">
        <v>601</v>
      </c>
      <c r="E12" s="54" t="s">
        <v>677</v>
      </c>
      <c r="F12" s="54" t="s">
        <v>737</v>
      </c>
      <c r="G12" s="54" t="s">
        <v>568</v>
      </c>
      <c r="H12" s="54" t="s">
        <v>15</v>
      </c>
      <c r="I12" s="54" t="s">
        <v>15</v>
      </c>
      <c r="J12" s="54" t="s">
        <v>14</v>
      </c>
      <c r="K12" s="54"/>
      <c r="L12" s="55">
        <v>55</v>
      </c>
      <c r="M12" s="54"/>
      <c r="N12" s="55">
        <v>98</v>
      </c>
      <c r="O12" s="56"/>
      <c r="P12" s="63" t="s">
        <v>364</v>
      </c>
      <c r="Q12" s="56" t="s">
        <v>899</v>
      </c>
      <c r="R12" s="63" t="s">
        <v>107</v>
      </c>
      <c r="S12" s="56" t="s">
        <v>899</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858</v>
      </c>
      <c r="C14" s="58" t="s">
        <v>44</v>
      </c>
      <c r="D14" s="58" t="s">
        <v>28</v>
      </c>
      <c r="E14" s="58" t="s">
        <v>526</v>
      </c>
      <c r="F14" s="58" t="s">
        <v>1276</v>
      </c>
      <c r="G14" s="58" t="s">
        <v>716</v>
      </c>
      <c r="H14" s="58" t="s">
        <v>15</v>
      </c>
      <c r="I14" s="58" t="s">
        <v>15</v>
      </c>
      <c r="J14" s="58" t="s">
        <v>14</v>
      </c>
      <c r="K14" s="58"/>
      <c r="L14" s="59">
        <v>58</v>
      </c>
      <c r="M14" s="58"/>
      <c r="N14" s="59">
        <v>74</v>
      </c>
      <c r="O14" s="60"/>
      <c r="P14" s="64" t="s">
        <v>924</v>
      </c>
      <c r="Q14" s="60" t="s">
        <v>810</v>
      </c>
      <c r="R14" s="64" t="s">
        <v>552</v>
      </c>
      <c r="S14" s="60" t="s">
        <v>810</v>
      </c>
      <c r="T14" s="51"/>
      <c r="U14" s="51"/>
    </row>
    <row r="15" spans="1:21" ht="15.5" x14ac:dyDescent="0.4">
      <c r="A15" s="57" t="s">
        <v>58</v>
      </c>
      <c r="B15" s="54" t="s">
        <v>15</v>
      </c>
      <c r="C15" s="54" t="s">
        <v>15</v>
      </c>
      <c r="D15" s="54" t="s">
        <v>604</v>
      </c>
      <c r="E15" s="54" t="s">
        <v>1215</v>
      </c>
      <c r="F15" s="54" t="s">
        <v>15</v>
      </c>
      <c r="G15" s="54" t="s">
        <v>15</v>
      </c>
      <c r="H15" s="54" t="s">
        <v>15</v>
      </c>
      <c r="I15" s="54" t="s">
        <v>15</v>
      </c>
      <c r="J15" s="54" t="s">
        <v>14</v>
      </c>
      <c r="K15" s="54"/>
      <c r="L15" s="55">
        <v>28</v>
      </c>
      <c r="M15" s="54"/>
      <c r="N15" s="55">
        <v>47</v>
      </c>
      <c r="O15" s="56"/>
      <c r="P15" s="63" t="s">
        <v>1345</v>
      </c>
      <c r="Q15" s="56" t="s">
        <v>811</v>
      </c>
      <c r="R15" s="63" t="s">
        <v>15</v>
      </c>
      <c r="S15" s="56" t="s">
        <v>15</v>
      </c>
      <c r="T15" s="51"/>
      <c r="U15" s="51"/>
    </row>
    <row r="16" spans="1:21" ht="15.5" x14ac:dyDescent="0.4">
      <c r="A16" s="57" t="s">
        <v>59</v>
      </c>
      <c r="B16" s="58" t="s">
        <v>984</v>
      </c>
      <c r="C16" s="58" t="s">
        <v>48</v>
      </c>
      <c r="D16" s="58" t="s">
        <v>972</v>
      </c>
      <c r="E16" s="58" t="s">
        <v>63</v>
      </c>
      <c r="F16" s="58" t="s">
        <v>539</v>
      </c>
      <c r="G16" s="58" t="s">
        <v>677</v>
      </c>
      <c r="H16" s="58" t="s">
        <v>15</v>
      </c>
      <c r="I16" s="58" t="s">
        <v>15</v>
      </c>
      <c r="J16" s="58" t="s">
        <v>14</v>
      </c>
      <c r="K16" s="58"/>
      <c r="L16" s="59">
        <v>54</v>
      </c>
      <c r="M16" s="58"/>
      <c r="N16" s="59">
        <v>84</v>
      </c>
      <c r="O16" s="60"/>
      <c r="P16" s="64" t="s">
        <v>336</v>
      </c>
      <c r="Q16" s="60" t="s">
        <v>677</v>
      </c>
      <c r="R16" s="64" t="s">
        <v>969</v>
      </c>
      <c r="S16" s="60" t="s">
        <v>677</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14</v>
      </c>
      <c r="K18" s="54"/>
      <c r="L18" s="55">
        <v>11</v>
      </c>
      <c r="M18" s="54"/>
      <c r="N18" s="55">
        <v>12</v>
      </c>
      <c r="O18" s="56"/>
      <c r="P18" s="63" t="s">
        <v>15</v>
      </c>
      <c r="Q18" s="56" t="s">
        <v>15</v>
      </c>
      <c r="R18" s="63" t="s">
        <v>15</v>
      </c>
      <c r="S18" s="56" t="s">
        <v>15</v>
      </c>
      <c r="T18" s="51"/>
      <c r="U18" s="51"/>
    </row>
    <row r="19" spans="1:21" ht="15.5" x14ac:dyDescent="0.4">
      <c r="A19" s="57" t="s">
        <v>61</v>
      </c>
      <c r="B19" s="58" t="s">
        <v>15</v>
      </c>
      <c r="C19" s="58" t="s">
        <v>15</v>
      </c>
      <c r="D19" s="58" t="s">
        <v>15</v>
      </c>
      <c r="E19" s="58" t="s">
        <v>15</v>
      </c>
      <c r="F19" s="58" t="s">
        <v>15</v>
      </c>
      <c r="G19" s="58" t="s">
        <v>15</v>
      </c>
      <c r="H19" s="58" t="s">
        <v>15</v>
      </c>
      <c r="I19" s="58" t="s">
        <v>15</v>
      </c>
      <c r="J19" s="58" t="s">
        <v>14</v>
      </c>
      <c r="K19" s="58"/>
      <c r="L19" s="59">
        <v>13</v>
      </c>
      <c r="M19" s="58"/>
      <c r="N19" s="59">
        <v>29</v>
      </c>
      <c r="O19" s="60"/>
      <c r="P19" s="64" t="s">
        <v>15</v>
      </c>
      <c r="Q19" s="60" t="s">
        <v>15</v>
      </c>
      <c r="R19" s="64" t="s">
        <v>15</v>
      </c>
      <c r="S19" s="60" t="s">
        <v>15</v>
      </c>
      <c r="T19" s="51"/>
      <c r="U19" s="51"/>
    </row>
    <row r="20" spans="1:21" ht="15.5" x14ac:dyDescent="0.4">
      <c r="A20" s="57" t="s">
        <v>68</v>
      </c>
      <c r="B20" s="54" t="s">
        <v>15</v>
      </c>
      <c r="C20" s="54" t="s">
        <v>15</v>
      </c>
      <c r="D20" s="54" t="s">
        <v>942</v>
      </c>
      <c r="E20" s="54" t="s">
        <v>1088</v>
      </c>
      <c r="F20" s="54" t="s">
        <v>15</v>
      </c>
      <c r="G20" s="54" t="s">
        <v>15</v>
      </c>
      <c r="H20" s="54" t="s">
        <v>15</v>
      </c>
      <c r="I20" s="54" t="s">
        <v>15</v>
      </c>
      <c r="J20" s="54" t="s">
        <v>14</v>
      </c>
      <c r="K20" s="54"/>
      <c r="L20" s="55">
        <v>19</v>
      </c>
      <c r="M20" s="54"/>
      <c r="N20" s="55">
        <v>25</v>
      </c>
      <c r="O20" s="56"/>
      <c r="P20" s="63" t="s">
        <v>844</v>
      </c>
      <c r="Q20" s="56" t="s">
        <v>1009</v>
      </c>
      <c r="R20" s="63" t="s">
        <v>15</v>
      </c>
      <c r="S20" s="56" t="s">
        <v>15</v>
      </c>
      <c r="T20" s="51"/>
      <c r="U20" s="51"/>
    </row>
    <row r="21" spans="1:21" ht="15.5" x14ac:dyDescent="0.4">
      <c r="A21" s="57" t="s">
        <v>75</v>
      </c>
      <c r="B21" s="58" t="s">
        <v>186</v>
      </c>
      <c r="C21" s="58" t="s">
        <v>556</v>
      </c>
      <c r="D21" s="58" t="s">
        <v>17</v>
      </c>
      <c r="E21" s="58" t="s">
        <v>333</v>
      </c>
      <c r="F21" s="58" t="s">
        <v>69</v>
      </c>
      <c r="G21" s="58" t="s">
        <v>551</v>
      </c>
      <c r="H21" s="58" t="s">
        <v>15</v>
      </c>
      <c r="I21" s="58" t="s">
        <v>15</v>
      </c>
      <c r="J21" s="58" t="s">
        <v>14</v>
      </c>
      <c r="K21" s="58"/>
      <c r="L21" s="59">
        <v>99</v>
      </c>
      <c r="M21" s="58"/>
      <c r="N21" s="59">
        <v>139</v>
      </c>
      <c r="O21" s="60"/>
      <c r="P21" s="64" t="s">
        <v>1277</v>
      </c>
      <c r="Q21" s="60" t="s">
        <v>144</v>
      </c>
      <c r="R21" s="64" t="s">
        <v>1323</v>
      </c>
      <c r="S21" s="60" t="s">
        <v>144</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15</v>
      </c>
      <c r="G23" s="54" t="s">
        <v>15</v>
      </c>
      <c r="H23" s="54" t="s">
        <v>15</v>
      </c>
      <c r="I23" s="54" t="s">
        <v>15</v>
      </c>
      <c r="J23" s="54" t="s">
        <v>15</v>
      </c>
      <c r="K23" s="54"/>
      <c r="L23" s="55">
        <v>5</v>
      </c>
      <c r="M23" s="54"/>
      <c r="N23" s="55">
        <v>31</v>
      </c>
      <c r="O23" s="56"/>
      <c r="P23" s="63" t="s">
        <v>15</v>
      </c>
      <c r="Q23" s="56" t="s">
        <v>15</v>
      </c>
      <c r="R23" s="63" t="s">
        <v>15</v>
      </c>
      <c r="S23" s="56" t="s">
        <v>15</v>
      </c>
      <c r="T23" s="51"/>
      <c r="U23" s="51"/>
    </row>
    <row r="24" spans="1:21" ht="15.5" x14ac:dyDescent="0.4">
      <c r="A24" s="57" t="s">
        <v>87</v>
      </c>
      <c r="B24" s="58" t="s">
        <v>130</v>
      </c>
      <c r="C24" s="58" t="s">
        <v>289</v>
      </c>
      <c r="D24" s="58" t="s">
        <v>525</v>
      </c>
      <c r="E24" s="58" t="s">
        <v>555</v>
      </c>
      <c r="F24" s="58" t="s">
        <v>151</v>
      </c>
      <c r="G24" s="58" t="s">
        <v>664</v>
      </c>
      <c r="H24" s="58" t="s">
        <v>15</v>
      </c>
      <c r="I24" s="58" t="s">
        <v>15</v>
      </c>
      <c r="J24" s="58" t="s">
        <v>14</v>
      </c>
      <c r="K24" s="58"/>
      <c r="L24" s="59">
        <v>137</v>
      </c>
      <c r="M24" s="58"/>
      <c r="N24" s="59">
        <v>168</v>
      </c>
      <c r="O24" s="60"/>
      <c r="P24" s="64" t="s">
        <v>1167</v>
      </c>
      <c r="Q24" s="60" t="s">
        <v>513</v>
      </c>
      <c r="R24" s="64" t="s">
        <v>169</v>
      </c>
      <c r="S24" s="60" t="s">
        <v>513</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552</v>
      </c>
      <c r="E26" s="54" t="s">
        <v>676</v>
      </c>
      <c r="F26" s="54" t="s">
        <v>15</v>
      </c>
      <c r="G26" s="54" t="s">
        <v>15</v>
      </c>
      <c r="H26" s="54" t="s">
        <v>15</v>
      </c>
      <c r="I26" s="54" t="s">
        <v>15</v>
      </c>
      <c r="J26" s="54" t="s">
        <v>14</v>
      </c>
      <c r="K26" s="54"/>
      <c r="L26" s="55">
        <v>22</v>
      </c>
      <c r="M26" s="54"/>
      <c r="N26" s="55">
        <v>55</v>
      </c>
      <c r="O26" s="56"/>
      <c r="P26" s="63" t="s">
        <v>1051</v>
      </c>
      <c r="Q26" s="56" t="s">
        <v>327</v>
      </c>
      <c r="R26" s="63" t="s">
        <v>15</v>
      </c>
      <c r="S26" s="56" t="s">
        <v>15</v>
      </c>
      <c r="T26" s="51"/>
      <c r="U26" s="51"/>
    </row>
    <row r="27" spans="1:21" ht="15.5" x14ac:dyDescent="0.4">
      <c r="A27" s="57" t="s">
        <v>100</v>
      </c>
      <c r="B27" s="58" t="s">
        <v>209</v>
      </c>
      <c r="C27" s="58" t="s">
        <v>333</v>
      </c>
      <c r="D27" s="58" t="s">
        <v>1312</v>
      </c>
      <c r="E27" s="58" t="s">
        <v>123</v>
      </c>
      <c r="F27" s="58" t="s">
        <v>1036</v>
      </c>
      <c r="G27" s="58" t="s">
        <v>123</v>
      </c>
      <c r="H27" s="58" t="s">
        <v>15</v>
      </c>
      <c r="I27" s="58" t="s">
        <v>15</v>
      </c>
      <c r="J27" s="58" t="s">
        <v>14</v>
      </c>
      <c r="K27" s="58"/>
      <c r="L27" s="59">
        <v>58</v>
      </c>
      <c r="M27" s="58"/>
      <c r="N27" s="59">
        <v>91</v>
      </c>
      <c r="O27" s="60"/>
      <c r="P27" s="64" t="s">
        <v>548</v>
      </c>
      <c r="Q27" s="60" t="s">
        <v>1233</v>
      </c>
      <c r="R27" s="64" t="s">
        <v>180</v>
      </c>
      <c r="S27" s="60" t="s">
        <v>1233</v>
      </c>
      <c r="T27" s="51"/>
      <c r="U27" s="51"/>
    </row>
    <row r="28" spans="1:21" ht="15.5" x14ac:dyDescent="0.4">
      <c r="A28" s="57" t="s">
        <v>106</v>
      </c>
      <c r="B28" s="54" t="s">
        <v>700</v>
      </c>
      <c r="C28" s="54" t="s">
        <v>297</v>
      </c>
      <c r="D28" s="54" t="s">
        <v>922</v>
      </c>
      <c r="E28" s="54" t="s">
        <v>716</v>
      </c>
      <c r="F28" s="54" t="s">
        <v>730</v>
      </c>
      <c r="G28" s="54" t="s">
        <v>315</v>
      </c>
      <c r="H28" s="54" t="s">
        <v>15</v>
      </c>
      <c r="I28" s="54" t="s">
        <v>15</v>
      </c>
      <c r="J28" s="54" t="s">
        <v>14</v>
      </c>
      <c r="K28" s="54"/>
      <c r="L28" s="55">
        <v>63</v>
      </c>
      <c r="M28" s="54"/>
      <c r="N28" s="55">
        <v>60</v>
      </c>
      <c r="O28" s="56"/>
      <c r="P28" s="63" t="s">
        <v>1260</v>
      </c>
      <c r="Q28" s="56" t="s">
        <v>516</v>
      </c>
      <c r="R28" s="63" t="s">
        <v>657</v>
      </c>
      <c r="S28" s="56" t="s">
        <v>516</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90</v>
      </c>
      <c r="C30" s="58" t="s">
        <v>29</v>
      </c>
      <c r="D30" s="58" t="s">
        <v>518</v>
      </c>
      <c r="E30" s="58" t="s">
        <v>667</v>
      </c>
      <c r="F30" s="58" t="s">
        <v>260</v>
      </c>
      <c r="G30" s="58" t="s">
        <v>556</v>
      </c>
      <c r="H30" s="58" t="s">
        <v>15</v>
      </c>
      <c r="I30" s="58" t="s">
        <v>15</v>
      </c>
      <c r="J30" s="58" t="s">
        <v>14</v>
      </c>
      <c r="K30" s="58"/>
      <c r="L30" s="59">
        <v>131</v>
      </c>
      <c r="M30" s="58"/>
      <c r="N30" s="59">
        <v>195</v>
      </c>
      <c r="O30" s="60"/>
      <c r="P30" s="64" t="s">
        <v>360</v>
      </c>
      <c r="Q30" s="60" t="s">
        <v>173</v>
      </c>
      <c r="R30" s="64" t="s">
        <v>629</v>
      </c>
      <c r="S30" s="60" t="s">
        <v>173</v>
      </c>
      <c r="T30" s="51"/>
      <c r="U30" s="51"/>
    </row>
    <row r="31" spans="1:21" ht="15.5" x14ac:dyDescent="0.4">
      <c r="A31" s="57" t="s">
        <v>118</v>
      </c>
      <c r="B31" s="54" t="s">
        <v>15</v>
      </c>
      <c r="C31" s="54" t="s">
        <v>15</v>
      </c>
      <c r="D31" s="54" t="s">
        <v>15</v>
      </c>
      <c r="E31" s="54" t="s">
        <v>15</v>
      </c>
      <c r="F31" s="54" t="s">
        <v>15</v>
      </c>
      <c r="G31" s="54" t="s">
        <v>15</v>
      </c>
      <c r="H31" s="54" t="s">
        <v>15</v>
      </c>
      <c r="I31" s="54" t="s">
        <v>15</v>
      </c>
      <c r="J31" s="54" t="s">
        <v>14</v>
      </c>
      <c r="K31" s="54"/>
      <c r="L31" s="55">
        <v>12</v>
      </c>
      <c r="M31" s="54"/>
      <c r="N31" s="55">
        <v>11</v>
      </c>
      <c r="O31" s="56"/>
      <c r="P31" s="63" t="s">
        <v>15</v>
      </c>
      <c r="Q31" s="56" t="s">
        <v>15</v>
      </c>
      <c r="R31" s="63" t="s">
        <v>15</v>
      </c>
      <c r="S31" s="56" t="s">
        <v>15</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15</v>
      </c>
      <c r="G33" s="58" t="s">
        <v>15</v>
      </c>
      <c r="H33" s="58" t="s">
        <v>15</v>
      </c>
      <c r="I33" s="58" t="s">
        <v>15</v>
      </c>
      <c r="J33" s="58" t="s">
        <v>14</v>
      </c>
      <c r="K33" s="58"/>
      <c r="L33" s="59">
        <v>17</v>
      </c>
      <c r="M33" s="58"/>
      <c r="N33" s="59">
        <v>44</v>
      </c>
      <c r="O33" s="60"/>
      <c r="P33" s="64" t="s">
        <v>15</v>
      </c>
      <c r="Q33" s="60" t="s">
        <v>15</v>
      </c>
      <c r="R33" s="64" t="s">
        <v>15</v>
      </c>
      <c r="S33" s="60" t="s">
        <v>15</v>
      </c>
      <c r="T33" s="51"/>
      <c r="U33" s="51"/>
    </row>
    <row r="34" spans="1:21" ht="15.5" x14ac:dyDescent="0.4">
      <c r="A34" s="57" t="s">
        <v>128</v>
      </c>
      <c r="B34" s="54" t="s">
        <v>1000</v>
      </c>
      <c r="C34" s="54" t="s">
        <v>125</v>
      </c>
      <c r="D34" s="54" t="s">
        <v>181</v>
      </c>
      <c r="E34" s="54" t="s">
        <v>152</v>
      </c>
      <c r="F34" s="54" t="s">
        <v>989</v>
      </c>
      <c r="G34" s="54" t="s">
        <v>447</v>
      </c>
      <c r="H34" s="54" t="s">
        <v>15</v>
      </c>
      <c r="I34" s="54" t="s">
        <v>15</v>
      </c>
      <c r="J34" s="54" t="s">
        <v>14</v>
      </c>
      <c r="K34" s="54"/>
      <c r="L34" s="55">
        <v>92</v>
      </c>
      <c r="M34" s="54"/>
      <c r="N34" s="55">
        <v>126</v>
      </c>
      <c r="O34" s="56"/>
      <c r="P34" s="63" t="s">
        <v>247</v>
      </c>
      <c r="Q34" s="56" t="s">
        <v>152</v>
      </c>
      <c r="R34" s="63" t="s">
        <v>951</v>
      </c>
      <c r="S34" s="56" t="s">
        <v>152</v>
      </c>
      <c r="T34" s="51"/>
      <c r="U34" s="51"/>
    </row>
    <row r="35" spans="1:21" ht="15.5" x14ac:dyDescent="0.4">
      <c r="A35" s="57" t="s">
        <v>133</v>
      </c>
      <c r="B35" s="58" t="s">
        <v>739</v>
      </c>
      <c r="C35" s="58" t="s">
        <v>366</v>
      </c>
      <c r="D35" s="58" t="s">
        <v>1287</v>
      </c>
      <c r="E35" s="58" t="s">
        <v>1096</v>
      </c>
      <c r="F35" s="58" t="s">
        <v>239</v>
      </c>
      <c r="G35" s="58" t="s">
        <v>1274</v>
      </c>
      <c r="H35" s="58" t="s">
        <v>15</v>
      </c>
      <c r="I35" s="58" t="s">
        <v>15</v>
      </c>
      <c r="J35" s="58" t="s">
        <v>14</v>
      </c>
      <c r="K35" s="58"/>
      <c r="L35" s="59">
        <v>34</v>
      </c>
      <c r="M35" s="58"/>
      <c r="N35" s="59">
        <v>36</v>
      </c>
      <c r="O35" s="60"/>
      <c r="P35" s="64" t="s">
        <v>250</v>
      </c>
      <c r="Q35" s="60" t="s">
        <v>1274</v>
      </c>
      <c r="R35" s="64" t="s">
        <v>239</v>
      </c>
      <c r="S35" s="60" t="s">
        <v>1274</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26</v>
      </c>
      <c r="C37" s="54" t="s">
        <v>482</v>
      </c>
      <c r="D37" s="54" t="s">
        <v>21</v>
      </c>
      <c r="E37" s="54" t="s">
        <v>383</v>
      </c>
      <c r="F37" s="54" t="s">
        <v>545</v>
      </c>
      <c r="G37" s="54" t="s">
        <v>383</v>
      </c>
      <c r="H37" s="54" t="s">
        <v>420</v>
      </c>
      <c r="I37" s="54" t="s">
        <v>190</v>
      </c>
      <c r="J37" s="54" t="s">
        <v>14</v>
      </c>
      <c r="K37" s="54"/>
      <c r="L37" s="55">
        <v>22043</v>
      </c>
      <c r="M37" s="54"/>
      <c r="N37" s="55">
        <v>41012</v>
      </c>
      <c r="O37" s="56"/>
      <c r="P37" s="63" t="s">
        <v>1015</v>
      </c>
      <c r="Q37" s="56" t="s">
        <v>383</v>
      </c>
      <c r="R37" s="63" t="s">
        <v>525</v>
      </c>
      <c r="S37" s="56" t="s">
        <v>383</v>
      </c>
      <c r="T37" s="51"/>
      <c r="U37" s="51"/>
    </row>
    <row r="38" spans="1:21" ht="15.5" x14ac:dyDescent="0.4">
      <c r="A38" s="57" t="s">
        <v>1533</v>
      </c>
      <c r="B38" s="58" t="s">
        <v>623</v>
      </c>
      <c r="C38" s="58" t="s">
        <v>222</v>
      </c>
      <c r="D38" s="58" t="s">
        <v>161</v>
      </c>
      <c r="E38" s="58" t="s">
        <v>312</v>
      </c>
      <c r="F38" s="58" t="s">
        <v>975</v>
      </c>
      <c r="G38" s="58" t="s">
        <v>215</v>
      </c>
      <c r="H38" s="58" t="s">
        <v>378</v>
      </c>
      <c r="I38" s="58" t="s">
        <v>257</v>
      </c>
      <c r="J38" s="58" t="s">
        <v>14</v>
      </c>
      <c r="K38" s="58"/>
      <c r="L38" s="59">
        <v>2541</v>
      </c>
      <c r="M38" s="58"/>
      <c r="N38" s="59">
        <v>5998</v>
      </c>
      <c r="O38" s="60"/>
      <c r="P38" s="64" t="s">
        <v>119</v>
      </c>
      <c r="Q38" s="60" t="s">
        <v>220</v>
      </c>
      <c r="R38" s="64" t="s">
        <v>1072</v>
      </c>
      <c r="S38" s="60" t="s">
        <v>220</v>
      </c>
      <c r="T38" s="51"/>
      <c r="U38" s="51"/>
    </row>
    <row r="39" spans="1:21" ht="15.5" x14ac:dyDescent="0.4">
      <c r="A39" s="57" t="s">
        <v>1534</v>
      </c>
      <c r="B39" s="54" t="s">
        <v>224</v>
      </c>
      <c r="C39" s="54" t="s">
        <v>25</v>
      </c>
      <c r="D39" s="54" t="s">
        <v>826</v>
      </c>
      <c r="E39" s="54" t="s">
        <v>289</v>
      </c>
      <c r="F39" s="54" t="s">
        <v>913</v>
      </c>
      <c r="G39" s="54" t="s">
        <v>145</v>
      </c>
      <c r="H39" s="54" t="s">
        <v>363</v>
      </c>
      <c r="I39" s="54" t="s">
        <v>220</v>
      </c>
      <c r="J39" s="54" t="s">
        <v>14</v>
      </c>
      <c r="K39" s="54"/>
      <c r="L39" s="55">
        <v>637</v>
      </c>
      <c r="M39" s="54"/>
      <c r="N39" s="55">
        <v>1245</v>
      </c>
      <c r="O39" s="56"/>
      <c r="P39" s="63" t="s">
        <v>680</v>
      </c>
      <c r="Q39" s="56" t="s">
        <v>55</v>
      </c>
      <c r="R39" s="63" t="s">
        <v>21</v>
      </c>
      <c r="S39" s="56" t="s">
        <v>55</v>
      </c>
      <c r="T39" s="51"/>
      <c r="U39" s="51"/>
    </row>
    <row r="40" spans="1:21" ht="15.5" x14ac:dyDescent="0.4">
      <c r="A40" s="57" t="s">
        <v>1535</v>
      </c>
      <c r="B40" s="58" t="s">
        <v>1000</v>
      </c>
      <c r="C40" s="58" t="s">
        <v>231</v>
      </c>
      <c r="D40" s="58" t="s">
        <v>1067</v>
      </c>
      <c r="E40" s="58" t="s">
        <v>312</v>
      </c>
      <c r="F40" s="58" t="s">
        <v>264</v>
      </c>
      <c r="G40" s="58" t="s">
        <v>215</v>
      </c>
      <c r="H40" s="58" t="s">
        <v>947</v>
      </c>
      <c r="I40" s="58" t="s">
        <v>208</v>
      </c>
      <c r="J40" s="58" t="s">
        <v>14</v>
      </c>
      <c r="K40" s="58"/>
      <c r="L40" s="59">
        <v>923</v>
      </c>
      <c r="M40" s="58"/>
      <c r="N40" s="59">
        <v>1762</v>
      </c>
      <c r="O40" s="60"/>
      <c r="P40" s="64" t="s">
        <v>680</v>
      </c>
      <c r="Q40" s="60" t="s">
        <v>220</v>
      </c>
      <c r="R40" s="64" t="s">
        <v>21</v>
      </c>
      <c r="S40" s="60" t="s">
        <v>220</v>
      </c>
      <c r="T40" s="51"/>
      <c r="U40" s="51"/>
    </row>
    <row r="41" spans="1:21" ht="15.5" x14ac:dyDescent="0.4">
      <c r="A41" s="57" t="s">
        <v>1536</v>
      </c>
      <c r="B41" s="54" t="s">
        <v>695</v>
      </c>
      <c r="C41" s="54" t="s">
        <v>145</v>
      </c>
      <c r="D41" s="54" t="s">
        <v>952</v>
      </c>
      <c r="E41" s="54" t="s">
        <v>664</v>
      </c>
      <c r="F41" s="54" t="s">
        <v>85</v>
      </c>
      <c r="G41" s="54" t="s">
        <v>289</v>
      </c>
      <c r="H41" s="54" t="s">
        <v>422</v>
      </c>
      <c r="I41" s="54" t="s">
        <v>206</v>
      </c>
      <c r="J41" s="54" t="s">
        <v>14</v>
      </c>
      <c r="K41" s="54"/>
      <c r="L41" s="55">
        <v>437</v>
      </c>
      <c r="M41" s="54"/>
      <c r="N41" s="55">
        <v>679</v>
      </c>
      <c r="O41" s="56"/>
      <c r="P41" s="63" t="s">
        <v>1301</v>
      </c>
      <c r="Q41" s="56" t="s">
        <v>22</v>
      </c>
      <c r="R41" s="63" t="s">
        <v>1276</v>
      </c>
      <c r="S41" s="56" t="s">
        <v>22</v>
      </c>
      <c r="T41" s="51"/>
      <c r="U41" s="51"/>
    </row>
    <row r="42" spans="1:21" ht="15.5" x14ac:dyDescent="0.4">
      <c r="A42" s="57" t="s">
        <v>1537</v>
      </c>
      <c r="B42" s="58" t="s">
        <v>1000</v>
      </c>
      <c r="C42" s="58" t="s">
        <v>105</v>
      </c>
      <c r="D42" s="58" t="s">
        <v>569</v>
      </c>
      <c r="E42" s="58" t="s">
        <v>514</v>
      </c>
      <c r="F42" s="58" t="s">
        <v>905</v>
      </c>
      <c r="G42" s="58" t="s">
        <v>145</v>
      </c>
      <c r="H42" s="58" t="s">
        <v>912</v>
      </c>
      <c r="I42" s="58" t="s">
        <v>13</v>
      </c>
      <c r="J42" s="58" t="s">
        <v>14</v>
      </c>
      <c r="K42" s="58"/>
      <c r="L42" s="59">
        <v>691</v>
      </c>
      <c r="M42" s="58"/>
      <c r="N42" s="59">
        <v>1121</v>
      </c>
      <c r="O42" s="60"/>
      <c r="P42" s="64" t="s">
        <v>977</v>
      </c>
      <c r="Q42" s="60" t="s">
        <v>18</v>
      </c>
      <c r="R42" s="64" t="s">
        <v>558</v>
      </c>
      <c r="S42" s="60" t="s">
        <v>18</v>
      </c>
      <c r="T42" s="51"/>
      <c r="U42" s="51"/>
    </row>
    <row r="43" spans="1:21" ht="15.5" x14ac:dyDescent="0.4">
      <c r="A43" s="57" t="s">
        <v>1538</v>
      </c>
      <c r="B43" s="54" t="s">
        <v>259</v>
      </c>
      <c r="C43" s="54" t="s">
        <v>220</v>
      </c>
      <c r="D43" s="54" t="s">
        <v>1312</v>
      </c>
      <c r="E43" s="54" t="s">
        <v>277</v>
      </c>
      <c r="F43" s="54" t="s">
        <v>1064</v>
      </c>
      <c r="G43" s="54" t="s">
        <v>116</v>
      </c>
      <c r="H43" s="54" t="s">
        <v>413</v>
      </c>
      <c r="I43" s="54" t="s">
        <v>198</v>
      </c>
      <c r="J43" s="54" t="s">
        <v>14</v>
      </c>
      <c r="K43" s="54"/>
      <c r="L43" s="55">
        <v>824</v>
      </c>
      <c r="M43" s="54"/>
      <c r="N43" s="55">
        <v>1385</v>
      </c>
      <c r="O43" s="56"/>
      <c r="P43" s="63" t="s">
        <v>809</v>
      </c>
      <c r="Q43" s="56" t="s">
        <v>79</v>
      </c>
      <c r="R43" s="63" t="s">
        <v>114</v>
      </c>
      <c r="S43" s="56" t="s">
        <v>79</v>
      </c>
      <c r="T43" s="51"/>
      <c r="U43" s="51"/>
    </row>
    <row r="44" spans="1:21" ht="15.5" x14ac:dyDescent="0.4">
      <c r="A44" s="57" t="s">
        <v>1539</v>
      </c>
      <c r="B44" s="58" t="s">
        <v>782</v>
      </c>
      <c r="C44" s="58" t="s">
        <v>20</v>
      </c>
      <c r="D44" s="58" t="s">
        <v>88</v>
      </c>
      <c r="E44" s="58" t="s">
        <v>51</v>
      </c>
      <c r="F44" s="58" t="s">
        <v>232</v>
      </c>
      <c r="G44" s="58" t="s">
        <v>105</v>
      </c>
      <c r="H44" s="58" t="s">
        <v>393</v>
      </c>
      <c r="I44" s="58" t="s">
        <v>11</v>
      </c>
      <c r="J44" s="58" t="s">
        <v>14</v>
      </c>
      <c r="K44" s="58"/>
      <c r="L44" s="59">
        <v>495</v>
      </c>
      <c r="M44" s="58"/>
      <c r="N44" s="59">
        <v>917</v>
      </c>
      <c r="O44" s="60"/>
      <c r="P44" s="64" t="s">
        <v>1109</v>
      </c>
      <c r="Q44" s="60" t="s">
        <v>51</v>
      </c>
      <c r="R44" s="64" t="s">
        <v>1078</v>
      </c>
      <c r="S44" s="60" t="s">
        <v>51</v>
      </c>
      <c r="T44" s="51"/>
      <c r="U44" s="51"/>
    </row>
    <row r="45" spans="1:21" ht="15.5" x14ac:dyDescent="0.4">
      <c r="A45" s="57" t="s">
        <v>1540</v>
      </c>
      <c r="B45" s="54" t="s">
        <v>1325</v>
      </c>
      <c r="C45" s="54" t="s">
        <v>187</v>
      </c>
      <c r="D45" s="54" t="s">
        <v>28</v>
      </c>
      <c r="E45" s="54" t="s">
        <v>77</v>
      </c>
      <c r="F45" s="54" t="s">
        <v>913</v>
      </c>
      <c r="G45" s="54" t="s">
        <v>80</v>
      </c>
      <c r="H45" s="54" t="s">
        <v>1243</v>
      </c>
      <c r="I45" s="54" t="s">
        <v>257</v>
      </c>
      <c r="J45" s="54" t="s">
        <v>14</v>
      </c>
      <c r="K45" s="54"/>
      <c r="L45" s="55">
        <v>410</v>
      </c>
      <c r="M45" s="54"/>
      <c r="N45" s="55">
        <v>784</v>
      </c>
      <c r="O45" s="56"/>
      <c r="P45" s="63" t="s">
        <v>760</v>
      </c>
      <c r="Q45" s="56" t="s">
        <v>165</v>
      </c>
      <c r="R45" s="63" t="s">
        <v>185</v>
      </c>
      <c r="S45" s="56" t="s">
        <v>165</v>
      </c>
      <c r="T45" s="51"/>
      <c r="U45" s="51"/>
    </row>
    <row r="46" spans="1:21" ht="15.5" x14ac:dyDescent="0.4">
      <c r="A46" s="57" t="s">
        <v>1541</v>
      </c>
      <c r="B46" s="58" t="s">
        <v>699</v>
      </c>
      <c r="C46" s="58" t="s">
        <v>257</v>
      </c>
      <c r="D46" s="58" t="s">
        <v>638</v>
      </c>
      <c r="E46" s="58" t="s">
        <v>391</v>
      </c>
      <c r="F46" s="58" t="s">
        <v>154</v>
      </c>
      <c r="G46" s="58" t="s">
        <v>206</v>
      </c>
      <c r="H46" s="58" t="s">
        <v>387</v>
      </c>
      <c r="I46" s="58" t="s">
        <v>212</v>
      </c>
      <c r="J46" s="58" t="s">
        <v>14</v>
      </c>
      <c r="K46" s="58"/>
      <c r="L46" s="59">
        <v>3225</v>
      </c>
      <c r="M46" s="58"/>
      <c r="N46" s="59">
        <v>6073</v>
      </c>
      <c r="O46" s="60"/>
      <c r="P46" s="64" t="s">
        <v>866</v>
      </c>
      <c r="Q46" s="60" t="s">
        <v>350</v>
      </c>
      <c r="R46" s="64" t="s">
        <v>971</v>
      </c>
      <c r="S46" s="60" t="s">
        <v>350</v>
      </c>
      <c r="T46" s="51"/>
      <c r="U46" s="51"/>
    </row>
    <row r="47" spans="1:21" ht="15.5" x14ac:dyDescent="0.4">
      <c r="A47" s="57" t="s">
        <v>1542</v>
      </c>
      <c r="B47" s="54" t="s">
        <v>546</v>
      </c>
      <c r="C47" s="54" t="s">
        <v>302</v>
      </c>
      <c r="D47" s="54" t="s">
        <v>558</v>
      </c>
      <c r="E47" s="54" t="s">
        <v>93</v>
      </c>
      <c r="F47" s="54" t="s">
        <v>791</v>
      </c>
      <c r="G47" s="54" t="s">
        <v>89</v>
      </c>
      <c r="H47" s="54" t="s">
        <v>851</v>
      </c>
      <c r="I47" s="54" t="s">
        <v>210</v>
      </c>
      <c r="J47" s="54" t="s">
        <v>14</v>
      </c>
      <c r="K47" s="54"/>
      <c r="L47" s="55">
        <v>599</v>
      </c>
      <c r="M47" s="54"/>
      <c r="N47" s="55">
        <v>1040</v>
      </c>
      <c r="O47" s="56"/>
      <c r="P47" s="63" t="s">
        <v>233</v>
      </c>
      <c r="Q47" s="56" t="s">
        <v>187</v>
      </c>
      <c r="R47" s="63" t="s">
        <v>607</v>
      </c>
      <c r="S47" s="56" t="s">
        <v>187</v>
      </c>
      <c r="T47" s="51"/>
      <c r="U47" s="51"/>
    </row>
    <row r="48" spans="1:21" ht="15.5" x14ac:dyDescent="0.4">
      <c r="A48" s="57" t="s">
        <v>1543</v>
      </c>
      <c r="B48" s="58" t="s">
        <v>150</v>
      </c>
      <c r="C48" s="58" t="s">
        <v>254</v>
      </c>
      <c r="D48" s="58" t="s">
        <v>161</v>
      </c>
      <c r="E48" s="58" t="s">
        <v>206</v>
      </c>
      <c r="F48" s="58" t="s">
        <v>179</v>
      </c>
      <c r="G48" s="58" t="s">
        <v>350</v>
      </c>
      <c r="H48" s="58" t="s">
        <v>329</v>
      </c>
      <c r="I48" s="58" t="s">
        <v>408</v>
      </c>
      <c r="J48" s="58" t="s">
        <v>14</v>
      </c>
      <c r="K48" s="58"/>
      <c r="L48" s="59">
        <v>3492</v>
      </c>
      <c r="M48" s="58"/>
      <c r="N48" s="59">
        <v>6460</v>
      </c>
      <c r="O48" s="60"/>
      <c r="P48" s="64" t="s">
        <v>189</v>
      </c>
      <c r="Q48" s="60" t="s">
        <v>231</v>
      </c>
      <c r="R48" s="64" t="s">
        <v>1342</v>
      </c>
      <c r="S48" s="60" t="s">
        <v>231</v>
      </c>
      <c r="T48" s="51"/>
      <c r="U48" s="51"/>
    </row>
    <row r="49" spans="1:21" ht="15.5" x14ac:dyDescent="0.4">
      <c r="A49" s="57" t="s">
        <v>1544</v>
      </c>
      <c r="B49" s="54" t="s">
        <v>52</v>
      </c>
      <c r="C49" s="54" t="s">
        <v>280</v>
      </c>
      <c r="D49" s="54" t="s">
        <v>916</v>
      </c>
      <c r="E49" s="54" t="s">
        <v>77</v>
      </c>
      <c r="F49" s="54" t="s">
        <v>869</v>
      </c>
      <c r="G49" s="54" t="s">
        <v>27</v>
      </c>
      <c r="H49" s="54" t="s">
        <v>842</v>
      </c>
      <c r="I49" s="54" t="s">
        <v>222</v>
      </c>
      <c r="J49" s="54" t="s">
        <v>14</v>
      </c>
      <c r="K49" s="54"/>
      <c r="L49" s="55">
        <v>595</v>
      </c>
      <c r="M49" s="54"/>
      <c r="N49" s="55">
        <v>1252</v>
      </c>
      <c r="O49" s="56"/>
      <c r="P49" s="63" t="s">
        <v>932</v>
      </c>
      <c r="Q49" s="56" t="s">
        <v>132</v>
      </c>
      <c r="R49" s="63" t="s">
        <v>931</v>
      </c>
      <c r="S49" s="56" t="s">
        <v>132</v>
      </c>
      <c r="T49" s="51"/>
      <c r="U49" s="51"/>
    </row>
    <row r="50" spans="1:21" ht="15.5" x14ac:dyDescent="0.4">
      <c r="A50" s="57" t="s">
        <v>1545</v>
      </c>
      <c r="B50" s="58" t="s">
        <v>170</v>
      </c>
      <c r="C50" s="58" t="s">
        <v>277</v>
      </c>
      <c r="D50" s="58" t="s">
        <v>1075</v>
      </c>
      <c r="E50" s="58" t="s">
        <v>440</v>
      </c>
      <c r="F50" s="58" t="s">
        <v>1034</v>
      </c>
      <c r="G50" s="58" t="s">
        <v>89</v>
      </c>
      <c r="H50" s="58" t="s">
        <v>386</v>
      </c>
      <c r="I50" s="58" t="s">
        <v>391</v>
      </c>
      <c r="J50" s="58" t="s">
        <v>14</v>
      </c>
      <c r="K50" s="58"/>
      <c r="L50" s="59">
        <v>664</v>
      </c>
      <c r="M50" s="58"/>
      <c r="N50" s="59">
        <v>1402</v>
      </c>
      <c r="O50" s="60"/>
      <c r="P50" s="64" t="s">
        <v>765</v>
      </c>
      <c r="Q50" s="60" t="s">
        <v>440</v>
      </c>
      <c r="R50" s="64" t="s">
        <v>636</v>
      </c>
      <c r="S50" s="60" t="s">
        <v>440</v>
      </c>
      <c r="T50" s="51"/>
      <c r="U50" s="51"/>
    </row>
    <row r="51" spans="1:21" ht="15.5" x14ac:dyDescent="0.4">
      <c r="A51" s="57" t="s">
        <v>1546</v>
      </c>
      <c r="B51" s="54" t="s">
        <v>211</v>
      </c>
      <c r="C51" s="54" t="s">
        <v>105</v>
      </c>
      <c r="D51" s="54" t="s">
        <v>545</v>
      </c>
      <c r="E51" s="54" t="s">
        <v>291</v>
      </c>
      <c r="F51" s="54" t="s">
        <v>256</v>
      </c>
      <c r="G51" s="54" t="s">
        <v>291</v>
      </c>
      <c r="H51" s="54" t="s">
        <v>386</v>
      </c>
      <c r="I51" s="54" t="s">
        <v>215</v>
      </c>
      <c r="J51" s="54" t="s">
        <v>14</v>
      </c>
      <c r="K51" s="54"/>
      <c r="L51" s="55">
        <v>660</v>
      </c>
      <c r="M51" s="54"/>
      <c r="N51" s="55">
        <v>1298</v>
      </c>
      <c r="O51" s="56"/>
      <c r="P51" s="63" t="s">
        <v>1015</v>
      </c>
      <c r="Q51" s="56" t="s">
        <v>556</v>
      </c>
      <c r="R51" s="63" t="s">
        <v>525</v>
      </c>
      <c r="S51" s="56" t="s">
        <v>556</v>
      </c>
      <c r="T51" s="51"/>
      <c r="U51" s="51"/>
    </row>
    <row r="52" spans="1:21" ht="15.5" x14ac:dyDescent="0.4">
      <c r="A52" s="57" t="s">
        <v>1547</v>
      </c>
      <c r="B52" s="58" t="s">
        <v>993</v>
      </c>
      <c r="C52" s="58" t="s">
        <v>231</v>
      </c>
      <c r="D52" s="58" t="s">
        <v>957</v>
      </c>
      <c r="E52" s="58" t="s">
        <v>91</v>
      </c>
      <c r="F52" s="58" t="s">
        <v>928</v>
      </c>
      <c r="G52" s="58" t="s">
        <v>220</v>
      </c>
      <c r="H52" s="58" t="s">
        <v>347</v>
      </c>
      <c r="I52" s="58" t="s">
        <v>227</v>
      </c>
      <c r="J52" s="58" t="s">
        <v>14</v>
      </c>
      <c r="K52" s="58"/>
      <c r="L52" s="59">
        <v>1216</v>
      </c>
      <c r="M52" s="58"/>
      <c r="N52" s="59">
        <v>2256</v>
      </c>
      <c r="O52" s="60"/>
      <c r="P52" s="64" t="s">
        <v>804</v>
      </c>
      <c r="Q52" s="60" t="s">
        <v>302</v>
      </c>
      <c r="R52" s="64" t="s">
        <v>92</v>
      </c>
      <c r="S52" s="60" t="s">
        <v>302</v>
      </c>
      <c r="T52" s="51"/>
      <c r="U52" s="51"/>
    </row>
    <row r="53" spans="1:21" ht="15.5" x14ac:dyDescent="0.4">
      <c r="A53" s="57" t="s">
        <v>1548</v>
      </c>
      <c r="B53" s="54" t="s">
        <v>211</v>
      </c>
      <c r="C53" s="54" t="s">
        <v>91</v>
      </c>
      <c r="D53" s="54" t="s">
        <v>960</v>
      </c>
      <c r="E53" s="54" t="s">
        <v>280</v>
      </c>
      <c r="F53" s="54" t="s">
        <v>1305</v>
      </c>
      <c r="G53" s="54" t="s">
        <v>116</v>
      </c>
      <c r="H53" s="54" t="s">
        <v>610</v>
      </c>
      <c r="I53" s="54" t="s">
        <v>208</v>
      </c>
      <c r="J53" s="54" t="s">
        <v>14</v>
      </c>
      <c r="K53" s="54"/>
      <c r="L53" s="55">
        <v>698</v>
      </c>
      <c r="M53" s="54"/>
      <c r="N53" s="55">
        <v>1143</v>
      </c>
      <c r="O53" s="56"/>
      <c r="P53" s="63" t="s">
        <v>1301</v>
      </c>
      <c r="Q53" s="56" t="s">
        <v>79</v>
      </c>
      <c r="R53" s="63" t="s">
        <v>1276</v>
      </c>
      <c r="S53" s="56" t="s">
        <v>79</v>
      </c>
      <c r="T53" s="51"/>
      <c r="U53" s="51"/>
    </row>
    <row r="54" spans="1:21" ht="15.5" x14ac:dyDescent="0.4">
      <c r="A54" s="57" t="s">
        <v>1549</v>
      </c>
      <c r="B54" s="58" t="s">
        <v>135</v>
      </c>
      <c r="C54" s="58" t="s">
        <v>350</v>
      </c>
      <c r="D54" s="58" t="s">
        <v>926</v>
      </c>
      <c r="E54" s="58" t="s">
        <v>353</v>
      </c>
      <c r="F54" s="58" t="s">
        <v>894</v>
      </c>
      <c r="G54" s="58" t="s">
        <v>312</v>
      </c>
      <c r="H54" s="58" t="s">
        <v>750</v>
      </c>
      <c r="I54" s="58" t="s">
        <v>198</v>
      </c>
      <c r="J54" s="58" t="s">
        <v>14</v>
      </c>
      <c r="K54" s="58"/>
      <c r="L54" s="59">
        <v>789</v>
      </c>
      <c r="M54" s="58"/>
      <c r="N54" s="59">
        <v>1527</v>
      </c>
      <c r="O54" s="60"/>
      <c r="P54" s="64" t="s">
        <v>1302</v>
      </c>
      <c r="Q54" s="60" t="s">
        <v>202</v>
      </c>
      <c r="R54" s="64" t="s">
        <v>1237</v>
      </c>
      <c r="S54" s="60" t="s">
        <v>202</v>
      </c>
      <c r="T54" s="51"/>
      <c r="U54" s="51"/>
    </row>
    <row r="55" spans="1:21" ht="15.5" x14ac:dyDescent="0.4">
      <c r="A55" s="57" t="s">
        <v>1550</v>
      </c>
      <c r="B55" s="54" t="s">
        <v>867</v>
      </c>
      <c r="C55" s="54" t="s">
        <v>299</v>
      </c>
      <c r="D55" s="54" t="s">
        <v>594</v>
      </c>
      <c r="E55" s="54" t="s">
        <v>89</v>
      </c>
      <c r="F55" s="54" t="s">
        <v>798</v>
      </c>
      <c r="G55" s="54" t="s">
        <v>187</v>
      </c>
      <c r="H55" s="54" t="s">
        <v>329</v>
      </c>
      <c r="I55" s="54" t="s">
        <v>391</v>
      </c>
      <c r="J55" s="54" t="s">
        <v>14</v>
      </c>
      <c r="K55" s="54"/>
      <c r="L55" s="55">
        <v>1140</v>
      </c>
      <c r="M55" s="54"/>
      <c r="N55" s="55">
        <v>1540</v>
      </c>
      <c r="O55" s="56"/>
      <c r="P55" s="63" t="s">
        <v>267</v>
      </c>
      <c r="Q55" s="56" t="s">
        <v>27</v>
      </c>
      <c r="R55" s="63" t="s">
        <v>633</v>
      </c>
      <c r="S55" s="56" t="s">
        <v>27</v>
      </c>
      <c r="T55" s="51"/>
      <c r="U55" s="51"/>
    </row>
    <row r="56" spans="1:21" ht="15.5" x14ac:dyDescent="0.4">
      <c r="A56" s="57" t="s">
        <v>1551</v>
      </c>
      <c r="B56" s="58" t="s">
        <v>761</v>
      </c>
      <c r="C56" s="58" t="s">
        <v>243</v>
      </c>
      <c r="D56" s="58" t="s">
        <v>569</v>
      </c>
      <c r="E56" s="58" t="s">
        <v>220</v>
      </c>
      <c r="F56" s="58" t="s">
        <v>826</v>
      </c>
      <c r="G56" s="58" t="s">
        <v>353</v>
      </c>
      <c r="H56" s="58" t="s">
        <v>646</v>
      </c>
      <c r="I56" s="58" t="s">
        <v>208</v>
      </c>
      <c r="J56" s="58" t="s">
        <v>14</v>
      </c>
      <c r="K56" s="58"/>
      <c r="L56" s="59">
        <v>985</v>
      </c>
      <c r="M56" s="58"/>
      <c r="N56" s="59">
        <v>1460</v>
      </c>
      <c r="O56" s="60"/>
      <c r="P56" s="64" t="s">
        <v>240</v>
      </c>
      <c r="Q56" s="60" t="s">
        <v>11</v>
      </c>
      <c r="R56" s="64" t="s">
        <v>147</v>
      </c>
      <c r="S56" s="60" t="s">
        <v>11</v>
      </c>
      <c r="T56" s="51"/>
      <c r="U56" s="51"/>
    </row>
    <row r="57" spans="1:21" ht="15.5" x14ac:dyDescent="0.4">
      <c r="A57" s="57" t="s">
        <v>1552</v>
      </c>
      <c r="B57" s="54" t="s">
        <v>812</v>
      </c>
      <c r="C57" s="54" t="s">
        <v>11</v>
      </c>
      <c r="D57" s="54" t="s">
        <v>958</v>
      </c>
      <c r="E57" s="54" t="s">
        <v>277</v>
      </c>
      <c r="F57" s="54" t="s">
        <v>783</v>
      </c>
      <c r="G57" s="54" t="s">
        <v>277</v>
      </c>
      <c r="H57" s="54" t="s">
        <v>279</v>
      </c>
      <c r="I57" s="54" t="s">
        <v>204</v>
      </c>
      <c r="J57" s="54" t="s">
        <v>14</v>
      </c>
      <c r="K57" s="54"/>
      <c r="L57" s="55">
        <v>844</v>
      </c>
      <c r="M57" s="54"/>
      <c r="N57" s="55">
        <v>1399</v>
      </c>
      <c r="O57" s="56"/>
      <c r="P57" s="63" t="s">
        <v>906</v>
      </c>
      <c r="Q57" s="56" t="s">
        <v>13</v>
      </c>
      <c r="R57" s="63" t="s">
        <v>566</v>
      </c>
      <c r="S57" s="56" t="s">
        <v>13</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Blad111">
    <pageSetUpPr fitToPage="1"/>
  </sheetPr>
  <dimension ref="A1:U77"/>
  <sheetViews>
    <sheetView zoomScaleNormal="100" workbookViewId="0">
      <selection sqref="A1:S1"/>
    </sheetView>
  </sheetViews>
  <sheetFormatPr defaultColWidth="11.453125" defaultRowHeight="12" customHeight="1" x14ac:dyDescent="0.4"/>
  <cols>
    <col min="1" max="1" width="53.90625" style="50" bestFit="1" customWidth="1"/>
    <col min="2" max="2" width="11.6328125" style="50" bestFit="1" customWidth="1"/>
    <col min="3" max="3" width="9.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8.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2.6328125" style="50" bestFit="1" customWidth="1"/>
    <col min="19" max="19" width="10.6328125" style="50" bestFit="1" customWidth="1"/>
    <col min="20" max="16384" width="11.453125" style="50"/>
  </cols>
  <sheetData>
    <row r="1" spans="1:21" ht="14.15" customHeight="1" x14ac:dyDescent="0.4">
      <c r="A1" s="106" t="s">
        <v>1502</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506</v>
      </c>
      <c r="C2" s="105"/>
      <c r="D2" s="105" t="s">
        <v>507</v>
      </c>
      <c r="E2" s="105"/>
      <c r="F2" s="105" t="s">
        <v>508</v>
      </c>
      <c r="G2" s="105"/>
      <c r="H2" s="105" t="s">
        <v>509</v>
      </c>
      <c r="I2" s="105"/>
      <c r="J2" s="109" t="s">
        <v>4</v>
      </c>
      <c r="K2" s="109"/>
      <c r="L2" s="105" t="s">
        <v>5</v>
      </c>
      <c r="M2" s="105"/>
      <c r="N2" s="105" t="s">
        <v>6</v>
      </c>
      <c r="O2" s="105"/>
      <c r="P2" s="105" t="s">
        <v>510</v>
      </c>
      <c r="Q2" s="105"/>
      <c r="R2" s="105" t="s">
        <v>661</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885</v>
      </c>
      <c r="C4" s="54" t="s">
        <v>25</v>
      </c>
      <c r="D4" s="54" t="s">
        <v>722</v>
      </c>
      <c r="E4" s="54" t="s">
        <v>22</v>
      </c>
      <c r="F4" s="54" t="s">
        <v>241</v>
      </c>
      <c r="G4" s="54" t="s">
        <v>165</v>
      </c>
      <c r="H4" s="54" t="s">
        <v>15</v>
      </c>
      <c r="I4" s="54" t="s">
        <v>15</v>
      </c>
      <c r="J4" s="54" t="s">
        <v>14</v>
      </c>
      <c r="K4" s="54"/>
      <c r="L4" s="55">
        <v>171</v>
      </c>
      <c r="M4" s="54"/>
      <c r="N4" s="55">
        <v>178</v>
      </c>
      <c r="O4" s="56"/>
      <c r="P4" s="63" t="s">
        <v>829</v>
      </c>
      <c r="Q4" s="56" t="s">
        <v>77</v>
      </c>
      <c r="R4" s="63" t="s">
        <v>191</v>
      </c>
      <c r="S4" s="56" t="s">
        <v>77</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622</v>
      </c>
      <c r="C6" s="58" t="s">
        <v>136</v>
      </c>
      <c r="D6" s="58" t="s">
        <v>129</v>
      </c>
      <c r="E6" s="58" t="s">
        <v>297</v>
      </c>
      <c r="F6" s="58" t="s">
        <v>90</v>
      </c>
      <c r="G6" s="58" t="s">
        <v>708</v>
      </c>
      <c r="H6" s="58" t="s">
        <v>15</v>
      </c>
      <c r="I6" s="58" t="s">
        <v>15</v>
      </c>
      <c r="J6" s="58" t="s">
        <v>14</v>
      </c>
      <c r="K6" s="58"/>
      <c r="L6" s="59">
        <v>85</v>
      </c>
      <c r="M6" s="58"/>
      <c r="N6" s="59">
        <v>75</v>
      </c>
      <c r="O6" s="60"/>
      <c r="P6" s="64" t="s">
        <v>1384</v>
      </c>
      <c r="Q6" s="60" t="s">
        <v>708</v>
      </c>
      <c r="R6" s="64" t="s">
        <v>90</v>
      </c>
      <c r="S6" s="60" t="s">
        <v>708</v>
      </c>
      <c r="T6" s="51"/>
      <c r="U6" s="51"/>
    </row>
    <row r="7" spans="1:21" ht="15.5" x14ac:dyDescent="0.4">
      <c r="A7" s="57" t="s">
        <v>23</v>
      </c>
      <c r="B7" s="54" t="s">
        <v>783</v>
      </c>
      <c r="C7" s="54" t="s">
        <v>551</v>
      </c>
      <c r="D7" s="54" t="s">
        <v>1106</v>
      </c>
      <c r="E7" s="54" t="s">
        <v>297</v>
      </c>
      <c r="F7" s="54" t="s">
        <v>150</v>
      </c>
      <c r="G7" s="54" t="s">
        <v>708</v>
      </c>
      <c r="H7" s="54" t="s">
        <v>15</v>
      </c>
      <c r="I7" s="54" t="s">
        <v>15</v>
      </c>
      <c r="J7" s="54" t="s">
        <v>14</v>
      </c>
      <c r="K7" s="54"/>
      <c r="L7" s="55">
        <v>86</v>
      </c>
      <c r="M7" s="54"/>
      <c r="N7" s="55">
        <v>103</v>
      </c>
      <c r="O7" s="56"/>
      <c r="P7" s="63" t="s">
        <v>856</v>
      </c>
      <c r="Q7" s="56" t="s">
        <v>112</v>
      </c>
      <c r="R7" s="63" t="s">
        <v>186</v>
      </c>
      <c r="S7" s="56" t="s">
        <v>112</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15</v>
      </c>
      <c r="G9" s="58" t="s">
        <v>15</v>
      </c>
      <c r="H9" s="58" t="s">
        <v>15</v>
      </c>
      <c r="I9" s="58" t="s">
        <v>15</v>
      </c>
      <c r="J9" s="58" t="s">
        <v>14</v>
      </c>
      <c r="K9" s="58"/>
      <c r="L9" s="59">
        <v>11</v>
      </c>
      <c r="M9" s="58"/>
      <c r="N9" s="59">
        <v>22</v>
      </c>
      <c r="O9" s="60"/>
      <c r="P9" s="64" t="s">
        <v>15</v>
      </c>
      <c r="Q9" s="60" t="s">
        <v>15</v>
      </c>
      <c r="R9" s="64" t="s">
        <v>15</v>
      </c>
      <c r="S9" s="60" t="s">
        <v>15</v>
      </c>
      <c r="T9" s="51"/>
      <c r="U9" s="51"/>
    </row>
    <row r="10" spans="1:21" ht="15.5" x14ac:dyDescent="0.4">
      <c r="A10" s="57" t="s">
        <v>35</v>
      </c>
      <c r="B10" s="54" t="s">
        <v>246</v>
      </c>
      <c r="C10" s="54" t="s">
        <v>731</v>
      </c>
      <c r="D10" s="54" t="s">
        <v>88</v>
      </c>
      <c r="E10" s="54" t="s">
        <v>682</v>
      </c>
      <c r="F10" s="54" t="s">
        <v>635</v>
      </c>
      <c r="G10" s="54" t="s">
        <v>723</v>
      </c>
      <c r="H10" s="54" t="s">
        <v>15</v>
      </c>
      <c r="I10" s="54" t="s">
        <v>15</v>
      </c>
      <c r="J10" s="54" t="s">
        <v>14</v>
      </c>
      <c r="K10" s="54"/>
      <c r="L10" s="55">
        <v>49</v>
      </c>
      <c r="M10" s="54"/>
      <c r="N10" s="55">
        <v>32</v>
      </c>
      <c r="O10" s="56"/>
      <c r="P10" s="63" t="s">
        <v>1035</v>
      </c>
      <c r="Q10" s="56" t="s">
        <v>544</v>
      </c>
      <c r="R10" s="63" t="s">
        <v>1034</v>
      </c>
      <c r="S10" s="56" t="s">
        <v>544</v>
      </c>
      <c r="T10" s="51"/>
      <c r="U10" s="51"/>
    </row>
    <row r="11" spans="1:21" ht="15.5" x14ac:dyDescent="0.4">
      <c r="A11" s="57" t="s">
        <v>42</v>
      </c>
      <c r="B11" s="58" t="s">
        <v>1307</v>
      </c>
      <c r="C11" s="58" t="s">
        <v>1055</v>
      </c>
      <c r="D11" s="58" t="s">
        <v>922</v>
      </c>
      <c r="E11" s="58" t="s">
        <v>970</v>
      </c>
      <c r="F11" s="58" t="s">
        <v>135</v>
      </c>
      <c r="G11" s="58" t="s">
        <v>526</v>
      </c>
      <c r="H11" s="58" t="s">
        <v>15</v>
      </c>
      <c r="I11" s="58" t="s">
        <v>15</v>
      </c>
      <c r="J11" s="58" t="s">
        <v>14</v>
      </c>
      <c r="K11" s="58"/>
      <c r="L11" s="59">
        <v>40</v>
      </c>
      <c r="M11" s="58"/>
      <c r="N11" s="59">
        <v>42</v>
      </c>
      <c r="O11" s="60"/>
      <c r="P11" s="64" t="s">
        <v>407</v>
      </c>
      <c r="Q11" s="60" t="s">
        <v>581</v>
      </c>
      <c r="R11" s="64" t="s">
        <v>143</v>
      </c>
      <c r="S11" s="60" t="s">
        <v>581</v>
      </c>
      <c r="T11" s="51"/>
      <c r="U11" s="51"/>
    </row>
    <row r="12" spans="1:21" ht="15.5" x14ac:dyDescent="0.4">
      <c r="A12" s="57" t="s">
        <v>49</v>
      </c>
      <c r="B12" s="54" t="s">
        <v>936</v>
      </c>
      <c r="C12" s="54" t="s">
        <v>37</v>
      </c>
      <c r="D12" s="54" t="s">
        <v>843</v>
      </c>
      <c r="E12" s="54" t="s">
        <v>668</v>
      </c>
      <c r="F12" s="54" t="s">
        <v>15</v>
      </c>
      <c r="G12" s="54" t="s">
        <v>15</v>
      </c>
      <c r="H12" s="54" t="s">
        <v>15</v>
      </c>
      <c r="I12" s="54" t="s">
        <v>15</v>
      </c>
      <c r="J12" s="54" t="s">
        <v>14</v>
      </c>
      <c r="K12" s="54"/>
      <c r="L12" s="55">
        <v>71</v>
      </c>
      <c r="M12" s="54"/>
      <c r="N12" s="55">
        <v>82</v>
      </c>
      <c r="O12" s="56"/>
      <c r="P12" s="63" t="s">
        <v>715</v>
      </c>
      <c r="Q12" s="56" t="s">
        <v>18</v>
      </c>
      <c r="R12" s="63" t="s">
        <v>15</v>
      </c>
      <c r="S12" s="56" t="s">
        <v>15</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1064</v>
      </c>
      <c r="C14" s="58" t="s">
        <v>96</v>
      </c>
      <c r="D14" s="58" t="s">
        <v>552</v>
      </c>
      <c r="E14" s="58" t="s">
        <v>306</v>
      </c>
      <c r="F14" s="58" t="s">
        <v>170</v>
      </c>
      <c r="G14" s="58" t="s">
        <v>136</v>
      </c>
      <c r="H14" s="58" t="s">
        <v>15</v>
      </c>
      <c r="I14" s="58" t="s">
        <v>15</v>
      </c>
      <c r="J14" s="58" t="s">
        <v>14</v>
      </c>
      <c r="K14" s="58"/>
      <c r="L14" s="59">
        <v>71</v>
      </c>
      <c r="M14" s="58"/>
      <c r="N14" s="59">
        <v>61</v>
      </c>
      <c r="O14" s="60"/>
      <c r="P14" s="64" t="s">
        <v>779</v>
      </c>
      <c r="Q14" s="60" t="s">
        <v>136</v>
      </c>
      <c r="R14" s="64" t="s">
        <v>695</v>
      </c>
      <c r="S14" s="60" t="s">
        <v>136</v>
      </c>
      <c r="T14" s="51"/>
      <c r="U14" s="51"/>
    </row>
    <row r="15" spans="1:21" ht="15.5" x14ac:dyDescent="0.4">
      <c r="A15" s="57" t="s">
        <v>58</v>
      </c>
      <c r="B15" s="54" t="s">
        <v>678</v>
      </c>
      <c r="C15" s="54" t="s">
        <v>72</v>
      </c>
      <c r="D15" s="54" t="s">
        <v>286</v>
      </c>
      <c r="E15" s="54" t="s">
        <v>559</v>
      </c>
      <c r="F15" s="54" t="s">
        <v>15</v>
      </c>
      <c r="G15" s="54" t="s">
        <v>15</v>
      </c>
      <c r="H15" s="54" t="s">
        <v>15</v>
      </c>
      <c r="I15" s="54" t="s">
        <v>15</v>
      </c>
      <c r="J15" s="54" t="s">
        <v>14</v>
      </c>
      <c r="K15" s="54"/>
      <c r="L15" s="55">
        <v>30</v>
      </c>
      <c r="M15" s="54"/>
      <c r="N15" s="55">
        <v>45</v>
      </c>
      <c r="O15" s="56"/>
      <c r="P15" s="63" t="s">
        <v>464</v>
      </c>
      <c r="Q15" s="56" t="s">
        <v>34</v>
      </c>
      <c r="R15" s="63" t="s">
        <v>15</v>
      </c>
      <c r="S15" s="56" t="s">
        <v>15</v>
      </c>
      <c r="T15" s="51"/>
      <c r="U15" s="51"/>
    </row>
    <row r="16" spans="1:21" ht="15.5" x14ac:dyDescent="0.4">
      <c r="A16" s="57" t="s">
        <v>59</v>
      </c>
      <c r="B16" s="58" t="s">
        <v>585</v>
      </c>
      <c r="C16" s="58" t="s">
        <v>142</v>
      </c>
      <c r="D16" s="58" t="s">
        <v>1050</v>
      </c>
      <c r="E16" s="58" t="s">
        <v>899</v>
      </c>
      <c r="F16" s="58" t="s">
        <v>135</v>
      </c>
      <c r="G16" s="58" t="s">
        <v>570</v>
      </c>
      <c r="H16" s="58" t="s">
        <v>15</v>
      </c>
      <c r="I16" s="58" t="s">
        <v>15</v>
      </c>
      <c r="J16" s="58" t="s">
        <v>14</v>
      </c>
      <c r="K16" s="58"/>
      <c r="L16" s="59">
        <v>66</v>
      </c>
      <c r="M16" s="58"/>
      <c r="N16" s="59">
        <v>72</v>
      </c>
      <c r="O16" s="60"/>
      <c r="P16" s="64" t="s">
        <v>1250</v>
      </c>
      <c r="Q16" s="60" t="s">
        <v>144</v>
      </c>
      <c r="R16" s="64" t="s">
        <v>10</v>
      </c>
      <c r="S16" s="60" t="s">
        <v>144</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14</v>
      </c>
      <c r="K18" s="54"/>
      <c r="L18" s="55">
        <v>10</v>
      </c>
      <c r="M18" s="54"/>
      <c r="N18" s="55">
        <v>13</v>
      </c>
      <c r="O18" s="56"/>
      <c r="P18" s="63" t="s">
        <v>15</v>
      </c>
      <c r="Q18" s="56" t="s">
        <v>15</v>
      </c>
      <c r="R18" s="63" t="s">
        <v>15</v>
      </c>
      <c r="S18" s="56" t="s">
        <v>15</v>
      </c>
      <c r="T18" s="51"/>
      <c r="U18" s="51"/>
    </row>
    <row r="19" spans="1:21" ht="15.5" x14ac:dyDescent="0.4">
      <c r="A19" s="57" t="s">
        <v>61</v>
      </c>
      <c r="B19" s="58" t="s">
        <v>15</v>
      </c>
      <c r="C19" s="58" t="s">
        <v>15</v>
      </c>
      <c r="D19" s="58" t="s">
        <v>360</v>
      </c>
      <c r="E19" s="58" t="s">
        <v>1375</v>
      </c>
      <c r="F19" s="58" t="s">
        <v>15</v>
      </c>
      <c r="G19" s="58" t="s">
        <v>15</v>
      </c>
      <c r="H19" s="58" t="s">
        <v>15</v>
      </c>
      <c r="I19" s="58" t="s">
        <v>15</v>
      </c>
      <c r="J19" s="58" t="s">
        <v>14</v>
      </c>
      <c r="K19" s="58"/>
      <c r="L19" s="59">
        <v>16</v>
      </c>
      <c r="M19" s="58"/>
      <c r="N19" s="59">
        <v>26</v>
      </c>
      <c r="O19" s="60"/>
      <c r="P19" s="64" t="s">
        <v>360</v>
      </c>
      <c r="Q19" s="60" t="s">
        <v>1375</v>
      </c>
      <c r="R19" s="64" t="s">
        <v>15</v>
      </c>
      <c r="S19" s="60" t="s">
        <v>15</v>
      </c>
      <c r="T19" s="51"/>
      <c r="U19" s="51"/>
    </row>
    <row r="20" spans="1:21" ht="15.5" x14ac:dyDescent="0.4">
      <c r="A20" s="57" t="s">
        <v>68</v>
      </c>
      <c r="B20" s="54" t="s">
        <v>15</v>
      </c>
      <c r="C20" s="54" t="s">
        <v>15</v>
      </c>
      <c r="D20" s="54" t="s">
        <v>189</v>
      </c>
      <c r="E20" s="54" t="s">
        <v>1053</v>
      </c>
      <c r="F20" s="54" t="s">
        <v>15</v>
      </c>
      <c r="G20" s="54" t="s">
        <v>15</v>
      </c>
      <c r="H20" s="54" t="s">
        <v>15</v>
      </c>
      <c r="I20" s="54" t="s">
        <v>15</v>
      </c>
      <c r="J20" s="54" t="s">
        <v>14</v>
      </c>
      <c r="K20" s="54"/>
      <c r="L20" s="55">
        <v>23</v>
      </c>
      <c r="M20" s="54"/>
      <c r="N20" s="55">
        <v>21</v>
      </c>
      <c r="O20" s="56"/>
      <c r="P20" s="63" t="s">
        <v>1252</v>
      </c>
      <c r="Q20" s="56" t="s">
        <v>11</v>
      </c>
      <c r="R20" s="63" t="s">
        <v>15</v>
      </c>
      <c r="S20" s="56" t="s">
        <v>15</v>
      </c>
      <c r="T20" s="51"/>
      <c r="U20" s="51"/>
    </row>
    <row r="21" spans="1:21" ht="15.5" x14ac:dyDescent="0.4">
      <c r="A21" s="57" t="s">
        <v>75</v>
      </c>
      <c r="B21" s="58" t="s">
        <v>539</v>
      </c>
      <c r="C21" s="58" t="s">
        <v>667</v>
      </c>
      <c r="D21" s="58" t="s">
        <v>558</v>
      </c>
      <c r="E21" s="58" t="s">
        <v>667</v>
      </c>
      <c r="F21" s="58" t="s">
        <v>1004</v>
      </c>
      <c r="G21" s="58" t="s">
        <v>18</v>
      </c>
      <c r="H21" s="58" t="s">
        <v>15</v>
      </c>
      <c r="I21" s="58" t="s">
        <v>15</v>
      </c>
      <c r="J21" s="58" t="s">
        <v>14</v>
      </c>
      <c r="K21" s="58"/>
      <c r="L21" s="59">
        <v>120</v>
      </c>
      <c r="M21" s="58"/>
      <c r="N21" s="59">
        <v>118</v>
      </c>
      <c r="O21" s="60"/>
      <c r="P21" s="64" t="s">
        <v>666</v>
      </c>
      <c r="Q21" s="60" t="s">
        <v>51</v>
      </c>
      <c r="R21" s="64" t="s">
        <v>228</v>
      </c>
      <c r="S21" s="60" t="s">
        <v>51</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15</v>
      </c>
      <c r="G23" s="54" t="s">
        <v>15</v>
      </c>
      <c r="H23" s="54" t="s">
        <v>15</v>
      </c>
      <c r="I23" s="54" t="s">
        <v>15</v>
      </c>
      <c r="J23" s="54" t="s">
        <v>14</v>
      </c>
      <c r="K23" s="54"/>
      <c r="L23" s="55">
        <v>11</v>
      </c>
      <c r="M23" s="54"/>
      <c r="N23" s="55">
        <v>25</v>
      </c>
      <c r="O23" s="56"/>
      <c r="P23" s="63" t="s">
        <v>15</v>
      </c>
      <c r="Q23" s="56" t="s">
        <v>15</v>
      </c>
      <c r="R23" s="63" t="s">
        <v>15</v>
      </c>
      <c r="S23" s="56" t="s">
        <v>15</v>
      </c>
      <c r="T23" s="51"/>
      <c r="U23" s="51"/>
    </row>
    <row r="24" spans="1:21" ht="15.5" x14ac:dyDescent="0.4">
      <c r="A24" s="57" t="s">
        <v>87</v>
      </c>
      <c r="B24" s="58" t="s">
        <v>104</v>
      </c>
      <c r="C24" s="58" t="s">
        <v>55</v>
      </c>
      <c r="D24" s="58" t="s">
        <v>572</v>
      </c>
      <c r="E24" s="58" t="s">
        <v>514</v>
      </c>
      <c r="F24" s="58" t="s">
        <v>193</v>
      </c>
      <c r="G24" s="58" t="s">
        <v>77</v>
      </c>
      <c r="H24" s="58" t="s">
        <v>15</v>
      </c>
      <c r="I24" s="58" t="s">
        <v>15</v>
      </c>
      <c r="J24" s="58" t="s">
        <v>14</v>
      </c>
      <c r="K24" s="58"/>
      <c r="L24" s="59">
        <v>158</v>
      </c>
      <c r="M24" s="58"/>
      <c r="N24" s="59">
        <v>147</v>
      </c>
      <c r="O24" s="60"/>
      <c r="P24" s="64" t="s">
        <v>1136</v>
      </c>
      <c r="Q24" s="60" t="s">
        <v>103</v>
      </c>
      <c r="R24" s="64" t="s">
        <v>782</v>
      </c>
      <c r="S24" s="60" t="s">
        <v>103</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537</v>
      </c>
      <c r="E26" s="54" t="s">
        <v>168</v>
      </c>
      <c r="F26" s="54" t="s">
        <v>15</v>
      </c>
      <c r="G26" s="54" t="s">
        <v>15</v>
      </c>
      <c r="H26" s="54" t="s">
        <v>15</v>
      </c>
      <c r="I26" s="54" t="s">
        <v>15</v>
      </c>
      <c r="J26" s="54" t="s">
        <v>14</v>
      </c>
      <c r="K26" s="54"/>
      <c r="L26" s="55">
        <v>31</v>
      </c>
      <c r="M26" s="54"/>
      <c r="N26" s="55">
        <v>46</v>
      </c>
      <c r="O26" s="56"/>
      <c r="P26" s="63" t="s">
        <v>997</v>
      </c>
      <c r="Q26" s="56" t="s">
        <v>595</v>
      </c>
      <c r="R26" s="63" t="s">
        <v>15</v>
      </c>
      <c r="S26" s="56" t="s">
        <v>15</v>
      </c>
      <c r="T26" s="51"/>
      <c r="U26" s="51"/>
    </row>
    <row r="27" spans="1:21" ht="15.5" x14ac:dyDescent="0.4">
      <c r="A27" s="57" t="s">
        <v>100</v>
      </c>
      <c r="B27" s="58" t="s">
        <v>1041</v>
      </c>
      <c r="C27" s="58" t="s">
        <v>37</v>
      </c>
      <c r="D27" s="58" t="s">
        <v>554</v>
      </c>
      <c r="E27" s="58" t="s">
        <v>668</v>
      </c>
      <c r="F27" s="58" t="s">
        <v>707</v>
      </c>
      <c r="G27" s="58" t="s">
        <v>112</v>
      </c>
      <c r="H27" s="58" t="s">
        <v>15</v>
      </c>
      <c r="I27" s="58" t="s">
        <v>15</v>
      </c>
      <c r="J27" s="58" t="s">
        <v>14</v>
      </c>
      <c r="K27" s="58"/>
      <c r="L27" s="59">
        <v>68</v>
      </c>
      <c r="M27" s="58"/>
      <c r="N27" s="59">
        <v>81</v>
      </c>
      <c r="O27" s="60"/>
      <c r="P27" s="64" t="s">
        <v>417</v>
      </c>
      <c r="Q27" s="60" t="s">
        <v>358</v>
      </c>
      <c r="R27" s="64" t="s">
        <v>838</v>
      </c>
      <c r="S27" s="60" t="s">
        <v>358</v>
      </c>
      <c r="T27" s="51"/>
      <c r="U27" s="51"/>
    </row>
    <row r="28" spans="1:21" ht="15.5" x14ac:dyDescent="0.4">
      <c r="A28" s="57" t="s">
        <v>106</v>
      </c>
      <c r="B28" s="54" t="s">
        <v>122</v>
      </c>
      <c r="C28" s="54" t="s">
        <v>568</v>
      </c>
      <c r="D28" s="54" t="s">
        <v>936</v>
      </c>
      <c r="E28" s="54" t="s">
        <v>37</v>
      </c>
      <c r="F28" s="54" t="s">
        <v>102</v>
      </c>
      <c r="G28" s="54" t="s">
        <v>315</v>
      </c>
      <c r="H28" s="54" t="s">
        <v>15</v>
      </c>
      <c r="I28" s="54" t="s">
        <v>15</v>
      </c>
      <c r="J28" s="54" t="s">
        <v>14</v>
      </c>
      <c r="K28" s="54"/>
      <c r="L28" s="55">
        <v>72</v>
      </c>
      <c r="M28" s="54"/>
      <c r="N28" s="55">
        <v>51</v>
      </c>
      <c r="O28" s="56"/>
      <c r="P28" s="63" t="s">
        <v>889</v>
      </c>
      <c r="Q28" s="56" t="s">
        <v>297</v>
      </c>
      <c r="R28" s="63" t="s">
        <v>1325</v>
      </c>
      <c r="S28" s="56" t="s">
        <v>297</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913</v>
      </c>
      <c r="C30" s="58" t="s">
        <v>105</v>
      </c>
      <c r="D30" s="58" t="s">
        <v>941</v>
      </c>
      <c r="E30" s="58" t="s">
        <v>51</v>
      </c>
      <c r="F30" s="58" t="s">
        <v>150</v>
      </c>
      <c r="G30" s="58" t="s">
        <v>77</v>
      </c>
      <c r="H30" s="58" t="s">
        <v>15</v>
      </c>
      <c r="I30" s="58" t="s">
        <v>15</v>
      </c>
      <c r="J30" s="58" t="s">
        <v>14</v>
      </c>
      <c r="K30" s="58"/>
      <c r="L30" s="59">
        <v>163</v>
      </c>
      <c r="M30" s="58"/>
      <c r="N30" s="59">
        <v>163</v>
      </c>
      <c r="O30" s="60"/>
      <c r="P30" s="64" t="s">
        <v>535</v>
      </c>
      <c r="Q30" s="60" t="s">
        <v>103</v>
      </c>
      <c r="R30" s="64" t="s">
        <v>205</v>
      </c>
      <c r="S30" s="60" t="s">
        <v>103</v>
      </c>
      <c r="T30" s="51"/>
      <c r="U30" s="51"/>
    </row>
    <row r="31" spans="1:21" ht="15.5" x14ac:dyDescent="0.4">
      <c r="A31" s="57" t="s">
        <v>118</v>
      </c>
      <c r="B31" s="54" t="s">
        <v>15</v>
      </c>
      <c r="C31" s="54" t="s">
        <v>15</v>
      </c>
      <c r="D31" s="54" t="s">
        <v>15</v>
      </c>
      <c r="E31" s="54" t="s">
        <v>15</v>
      </c>
      <c r="F31" s="54" t="s">
        <v>15</v>
      </c>
      <c r="G31" s="54" t="s">
        <v>15</v>
      </c>
      <c r="H31" s="54" t="s">
        <v>15</v>
      </c>
      <c r="I31" s="54" t="s">
        <v>15</v>
      </c>
      <c r="J31" s="54" t="s">
        <v>15</v>
      </c>
      <c r="K31" s="54"/>
      <c r="L31" s="55">
        <v>8</v>
      </c>
      <c r="M31" s="54"/>
      <c r="N31" s="55">
        <v>15</v>
      </c>
      <c r="O31" s="56"/>
      <c r="P31" s="63" t="s">
        <v>15</v>
      </c>
      <c r="Q31" s="56" t="s">
        <v>15</v>
      </c>
      <c r="R31" s="63" t="s">
        <v>15</v>
      </c>
      <c r="S31" s="56" t="s">
        <v>15</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15</v>
      </c>
      <c r="G33" s="58" t="s">
        <v>15</v>
      </c>
      <c r="H33" s="58" t="s">
        <v>15</v>
      </c>
      <c r="I33" s="58" t="s">
        <v>15</v>
      </c>
      <c r="J33" s="58" t="s">
        <v>14</v>
      </c>
      <c r="K33" s="58"/>
      <c r="L33" s="59">
        <v>17</v>
      </c>
      <c r="M33" s="58"/>
      <c r="N33" s="59">
        <v>44</v>
      </c>
      <c r="O33" s="60"/>
      <c r="P33" s="64" t="s">
        <v>1103</v>
      </c>
      <c r="Q33" s="60" t="s">
        <v>1320</v>
      </c>
      <c r="R33" s="64" t="s">
        <v>15</v>
      </c>
      <c r="S33" s="60" t="s">
        <v>15</v>
      </c>
      <c r="T33" s="51"/>
      <c r="U33" s="51"/>
    </row>
    <row r="34" spans="1:21" ht="15.5" x14ac:dyDescent="0.4">
      <c r="A34" s="57" t="s">
        <v>128</v>
      </c>
      <c r="B34" s="54" t="s">
        <v>99</v>
      </c>
      <c r="C34" s="54" t="s">
        <v>708</v>
      </c>
      <c r="D34" s="54" t="s">
        <v>606</v>
      </c>
      <c r="E34" s="54" t="s">
        <v>358</v>
      </c>
      <c r="F34" s="54" t="s">
        <v>766</v>
      </c>
      <c r="G34" s="54" t="s">
        <v>148</v>
      </c>
      <c r="H34" s="54" t="s">
        <v>15</v>
      </c>
      <c r="I34" s="54" t="s">
        <v>15</v>
      </c>
      <c r="J34" s="54" t="s">
        <v>14</v>
      </c>
      <c r="K34" s="54"/>
      <c r="L34" s="55">
        <v>112</v>
      </c>
      <c r="M34" s="54"/>
      <c r="N34" s="55">
        <v>106</v>
      </c>
      <c r="O34" s="56"/>
      <c r="P34" s="63" t="s">
        <v>1084</v>
      </c>
      <c r="Q34" s="56" t="s">
        <v>25</v>
      </c>
      <c r="R34" s="63" t="s">
        <v>684</v>
      </c>
      <c r="S34" s="56" t="s">
        <v>25</v>
      </c>
      <c r="T34" s="51"/>
      <c r="U34" s="51"/>
    </row>
    <row r="35" spans="1:21" ht="15.5" x14ac:dyDescent="0.4">
      <c r="A35" s="57" t="s">
        <v>133</v>
      </c>
      <c r="B35" s="58" t="s">
        <v>928</v>
      </c>
      <c r="C35" s="58" t="s">
        <v>183</v>
      </c>
      <c r="D35" s="58" t="s">
        <v>265</v>
      </c>
      <c r="E35" s="58" t="s">
        <v>978</v>
      </c>
      <c r="F35" s="58" t="s">
        <v>727</v>
      </c>
      <c r="G35" s="58" t="s">
        <v>63</v>
      </c>
      <c r="H35" s="58" t="s">
        <v>15</v>
      </c>
      <c r="I35" s="58" t="s">
        <v>15</v>
      </c>
      <c r="J35" s="58" t="s">
        <v>14</v>
      </c>
      <c r="K35" s="58"/>
      <c r="L35" s="59">
        <v>42</v>
      </c>
      <c r="M35" s="58"/>
      <c r="N35" s="59">
        <v>28</v>
      </c>
      <c r="O35" s="60"/>
      <c r="P35" s="64" t="s">
        <v>728</v>
      </c>
      <c r="Q35" s="60" t="s">
        <v>63</v>
      </c>
      <c r="R35" s="64" t="s">
        <v>727</v>
      </c>
      <c r="S35" s="60" t="s">
        <v>63</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1026</v>
      </c>
      <c r="C37" s="54" t="s">
        <v>482</v>
      </c>
      <c r="D37" s="54" t="s">
        <v>147</v>
      </c>
      <c r="E37" s="54" t="s">
        <v>416</v>
      </c>
      <c r="F37" s="54" t="s">
        <v>756</v>
      </c>
      <c r="G37" s="54" t="s">
        <v>482</v>
      </c>
      <c r="H37" s="54" t="s">
        <v>1235</v>
      </c>
      <c r="I37" s="54" t="s">
        <v>371</v>
      </c>
      <c r="J37" s="54" t="s">
        <v>14</v>
      </c>
      <c r="K37" s="54"/>
      <c r="L37" s="55">
        <v>29620</v>
      </c>
      <c r="M37" s="54"/>
      <c r="N37" s="55">
        <v>33435</v>
      </c>
      <c r="O37" s="56"/>
      <c r="P37" s="63" t="s">
        <v>354</v>
      </c>
      <c r="Q37" s="56" t="s">
        <v>482</v>
      </c>
      <c r="R37" s="63" t="s">
        <v>1305</v>
      </c>
      <c r="S37" s="56" t="s">
        <v>482</v>
      </c>
      <c r="T37" s="51"/>
      <c r="U37" s="51"/>
    </row>
    <row r="38" spans="1:21" ht="15.5" x14ac:dyDescent="0.4">
      <c r="A38" s="57" t="s">
        <v>1533</v>
      </c>
      <c r="B38" s="58" t="s">
        <v>230</v>
      </c>
      <c r="C38" s="58" t="s">
        <v>227</v>
      </c>
      <c r="D38" s="58" t="s">
        <v>525</v>
      </c>
      <c r="E38" s="58" t="s">
        <v>350</v>
      </c>
      <c r="F38" s="58" t="s">
        <v>678</v>
      </c>
      <c r="G38" s="58" t="s">
        <v>227</v>
      </c>
      <c r="H38" s="58" t="s">
        <v>610</v>
      </c>
      <c r="I38" s="58" t="s">
        <v>236</v>
      </c>
      <c r="J38" s="58" t="s">
        <v>14</v>
      </c>
      <c r="K38" s="58"/>
      <c r="L38" s="59">
        <v>3413</v>
      </c>
      <c r="M38" s="58"/>
      <c r="N38" s="59">
        <v>5126</v>
      </c>
      <c r="O38" s="60"/>
      <c r="P38" s="64" t="s">
        <v>369</v>
      </c>
      <c r="Q38" s="60" t="s">
        <v>391</v>
      </c>
      <c r="R38" s="64" t="s">
        <v>618</v>
      </c>
      <c r="S38" s="60" t="s">
        <v>391</v>
      </c>
      <c r="T38" s="51"/>
      <c r="U38" s="51"/>
    </row>
    <row r="39" spans="1:21" ht="15.5" x14ac:dyDescent="0.4">
      <c r="A39" s="57" t="s">
        <v>1534</v>
      </c>
      <c r="B39" s="54" t="s">
        <v>876</v>
      </c>
      <c r="C39" s="54" t="s">
        <v>110</v>
      </c>
      <c r="D39" s="54" t="s">
        <v>569</v>
      </c>
      <c r="E39" s="54" t="s">
        <v>132</v>
      </c>
      <c r="F39" s="54" t="s">
        <v>724</v>
      </c>
      <c r="G39" s="54" t="s">
        <v>27</v>
      </c>
      <c r="H39" s="54" t="s">
        <v>986</v>
      </c>
      <c r="I39" s="54" t="s">
        <v>210</v>
      </c>
      <c r="J39" s="54" t="s">
        <v>14</v>
      </c>
      <c r="K39" s="54"/>
      <c r="L39" s="55">
        <v>907</v>
      </c>
      <c r="M39" s="54"/>
      <c r="N39" s="55">
        <v>975</v>
      </c>
      <c r="O39" s="56"/>
      <c r="P39" s="63" t="s">
        <v>982</v>
      </c>
      <c r="Q39" s="56" t="s">
        <v>163</v>
      </c>
      <c r="R39" s="63" t="s">
        <v>83</v>
      </c>
      <c r="S39" s="56" t="s">
        <v>163</v>
      </c>
      <c r="T39" s="51"/>
      <c r="U39" s="51"/>
    </row>
    <row r="40" spans="1:21" ht="15.5" x14ac:dyDescent="0.4">
      <c r="A40" s="57" t="s">
        <v>1535</v>
      </c>
      <c r="B40" s="58" t="s">
        <v>605</v>
      </c>
      <c r="C40" s="58" t="s">
        <v>206</v>
      </c>
      <c r="D40" s="58" t="s">
        <v>171</v>
      </c>
      <c r="E40" s="58" t="s">
        <v>231</v>
      </c>
      <c r="F40" s="58" t="s">
        <v>135</v>
      </c>
      <c r="G40" s="58" t="s">
        <v>248</v>
      </c>
      <c r="H40" s="58" t="s">
        <v>422</v>
      </c>
      <c r="I40" s="58" t="s">
        <v>408</v>
      </c>
      <c r="J40" s="58" t="s">
        <v>14</v>
      </c>
      <c r="K40" s="58"/>
      <c r="L40" s="59">
        <v>1255</v>
      </c>
      <c r="M40" s="58"/>
      <c r="N40" s="59">
        <v>1430</v>
      </c>
      <c r="O40" s="60"/>
      <c r="P40" s="64" t="s">
        <v>392</v>
      </c>
      <c r="Q40" s="60" t="s">
        <v>204</v>
      </c>
      <c r="R40" s="64" t="s">
        <v>742</v>
      </c>
      <c r="S40" s="60" t="s">
        <v>204</v>
      </c>
      <c r="T40" s="51"/>
      <c r="U40" s="51"/>
    </row>
    <row r="41" spans="1:21" ht="15.5" x14ac:dyDescent="0.4">
      <c r="A41" s="57" t="s">
        <v>1536</v>
      </c>
      <c r="B41" s="54" t="s">
        <v>869</v>
      </c>
      <c r="C41" s="54" t="s">
        <v>155</v>
      </c>
      <c r="D41" s="54" t="s">
        <v>512</v>
      </c>
      <c r="E41" s="54" t="s">
        <v>103</v>
      </c>
      <c r="F41" s="54" t="s">
        <v>1190</v>
      </c>
      <c r="G41" s="54" t="s">
        <v>116</v>
      </c>
      <c r="H41" s="54" t="s">
        <v>986</v>
      </c>
      <c r="I41" s="54" t="s">
        <v>208</v>
      </c>
      <c r="J41" s="54" t="s">
        <v>14</v>
      </c>
      <c r="K41" s="54"/>
      <c r="L41" s="55">
        <v>583</v>
      </c>
      <c r="M41" s="54"/>
      <c r="N41" s="55">
        <v>533</v>
      </c>
      <c r="O41" s="56"/>
      <c r="P41" s="63" t="s">
        <v>1360</v>
      </c>
      <c r="Q41" s="56" t="s">
        <v>9</v>
      </c>
      <c r="R41" s="63" t="s">
        <v>150</v>
      </c>
      <c r="S41" s="56" t="s">
        <v>9</v>
      </c>
      <c r="T41" s="51"/>
      <c r="U41" s="51"/>
    </row>
    <row r="42" spans="1:21" ht="15.5" x14ac:dyDescent="0.4">
      <c r="A42" s="57" t="s">
        <v>1537</v>
      </c>
      <c r="B42" s="58" t="s">
        <v>786</v>
      </c>
      <c r="C42" s="58" t="s">
        <v>29</v>
      </c>
      <c r="D42" s="58" t="s">
        <v>229</v>
      </c>
      <c r="E42" s="58" t="s">
        <v>25</v>
      </c>
      <c r="F42" s="58" t="s">
        <v>10</v>
      </c>
      <c r="G42" s="58" t="s">
        <v>27</v>
      </c>
      <c r="H42" s="58" t="s">
        <v>1243</v>
      </c>
      <c r="I42" s="58" t="s">
        <v>391</v>
      </c>
      <c r="J42" s="58" t="s">
        <v>14</v>
      </c>
      <c r="K42" s="58"/>
      <c r="L42" s="59">
        <v>890</v>
      </c>
      <c r="M42" s="58"/>
      <c r="N42" s="59">
        <v>922</v>
      </c>
      <c r="O42" s="60"/>
      <c r="P42" s="64" t="s">
        <v>1266</v>
      </c>
      <c r="Q42" s="60" t="s">
        <v>110</v>
      </c>
      <c r="R42" s="64" t="s">
        <v>648</v>
      </c>
      <c r="S42" s="60" t="s">
        <v>110</v>
      </c>
      <c r="T42" s="51"/>
      <c r="U42" s="51"/>
    </row>
    <row r="43" spans="1:21" ht="15.5" x14ac:dyDescent="0.4">
      <c r="A43" s="57" t="s">
        <v>1538</v>
      </c>
      <c r="B43" s="54" t="s">
        <v>131</v>
      </c>
      <c r="C43" s="54" t="s">
        <v>220</v>
      </c>
      <c r="D43" s="54" t="s">
        <v>1286</v>
      </c>
      <c r="E43" s="54" t="s">
        <v>353</v>
      </c>
      <c r="F43" s="54" t="s">
        <v>115</v>
      </c>
      <c r="G43" s="54" t="s">
        <v>243</v>
      </c>
      <c r="H43" s="54" t="s">
        <v>631</v>
      </c>
      <c r="I43" s="54" t="s">
        <v>383</v>
      </c>
      <c r="J43" s="54" t="s">
        <v>14</v>
      </c>
      <c r="K43" s="54"/>
      <c r="L43" s="55">
        <v>1070</v>
      </c>
      <c r="M43" s="54"/>
      <c r="N43" s="55">
        <v>1139</v>
      </c>
      <c r="O43" s="56"/>
      <c r="P43" s="63" t="s">
        <v>728</v>
      </c>
      <c r="Q43" s="56" t="s">
        <v>215</v>
      </c>
      <c r="R43" s="63" t="s">
        <v>727</v>
      </c>
      <c r="S43" s="56" t="s">
        <v>215</v>
      </c>
      <c r="T43" s="51"/>
      <c r="U43" s="51"/>
    </row>
    <row r="44" spans="1:21" ht="15.5" x14ac:dyDescent="0.4">
      <c r="A44" s="57" t="s">
        <v>1539</v>
      </c>
      <c r="B44" s="58" t="s">
        <v>104</v>
      </c>
      <c r="C44" s="58" t="s">
        <v>103</v>
      </c>
      <c r="D44" s="58" t="s">
        <v>1214</v>
      </c>
      <c r="E44" s="58" t="s">
        <v>29</v>
      </c>
      <c r="F44" s="58" t="s">
        <v>90</v>
      </c>
      <c r="G44" s="58" t="s">
        <v>13</v>
      </c>
      <c r="H44" s="58" t="s">
        <v>483</v>
      </c>
      <c r="I44" s="58" t="s">
        <v>212</v>
      </c>
      <c r="J44" s="58" t="s">
        <v>14</v>
      </c>
      <c r="K44" s="58"/>
      <c r="L44" s="59">
        <v>659</v>
      </c>
      <c r="M44" s="58"/>
      <c r="N44" s="59">
        <v>753</v>
      </c>
      <c r="O44" s="60"/>
      <c r="P44" s="64" t="s">
        <v>868</v>
      </c>
      <c r="Q44" s="60" t="s">
        <v>93</v>
      </c>
      <c r="R44" s="64" t="s">
        <v>867</v>
      </c>
      <c r="S44" s="60" t="s">
        <v>93</v>
      </c>
      <c r="T44" s="51"/>
      <c r="U44" s="51"/>
    </row>
    <row r="45" spans="1:21" ht="15.5" x14ac:dyDescent="0.4">
      <c r="A45" s="57" t="s">
        <v>1540</v>
      </c>
      <c r="B45" s="54" t="s">
        <v>12</v>
      </c>
      <c r="C45" s="54" t="s">
        <v>13</v>
      </c>
      <c r="D45" s="54" t="s">
        <v>518</v>
      </c>
      <c r="E45" s="54" t="s">
        <v>93</v>
      </c>
      <c r="F45" s="54" t="s">
        <v>766</v>
      </c>
      <c r="G45" s="54" t="s">
        <v>312</v>
      </c>
      <c r="H45" s="54" t="s">
        <v>483</v>
      </c>
      <c r="I45" s="54" t="s">
        <v>242</v>
      </c>
      <c r="J45" s="54" t="s">
        <v>14</v>
      </c>
      <c r="K45" s="54"/>
      <c r="L45" s="55">
        <v>631</v>
      </c>
      <c r="M45" s="54"/>
      <c r="N45" s="55">
        <v>563</v>
      </c>
      <c r="O45" s="56"/>
      <c r="P45" s="63" t="s">
        <v>1193</v>
      </c>
      <c r="Q45" s="56" t="s">
        <v>202</v>
      </c>
      <c r="R45" s="63" t="s">
        <v>304</v>
      </c>
      <c r="S45" s="56" t="s">
        <v>202</v>
      </c>
      <c r="T45" s="51"/>
      <c r="U45" s="51"/>
    </row>
    <row r="46" spans="1:21" ht="15.5" x14ac:dyDescent="0.4">
      <c r="A46" s="57" t="s">
        <v>1541</v>
      </c>
      <c r="B46" s="58" t="s">
        <v>973</v>
      </c>
      <c r="C46" s="58" t="s">
        <v>257</v>
      </c>
      <c r="D46" s="58" t="s">
        <v>589</v>
      </c>
      <c r="E46" s="58" t="s">
        <v>222</v>
      </c>
      <c r="F46" s="58" t="s">
        <v>670</v>
      </c>
      <c r="G46" s="58" t="s">
        <v>254</v>
      </c>
      <c r="H46" s="58" t="s">
        <v>1235</v>
      </c>
      <c r="I46" s="58" t="s">
        <v>200</v>
      </c>
      <c r="J46" s="58" t="s">
        <v>14</v>
      </c>
      <c r="K46" s="58"/>
      <c r="L46" s="59">
        <v>4371</v>
      </c>
      <c r="M46" s="58"/>
      <c r="N46" s="59">
        <v>4927</v>
      </c>
      <c r="O46" s="60"/>
      <c r="P46" s="64" t="s">
        <v>863</v>
      </c>
      <c r="Q46" s="60" t="s">
        <v>222</v>
      </c>
      <c r="R46" s="64" t="s">
        <v>264</v>
      </c>
      <c r="S46" s="60" t="s">
        <v>222</v>
      </c>
      <c r="T46" s="51"/>
      <c r="U46" s="51"/>
    </row>
    <row r="47" spans="1:21" ht="15.5" x14ac:dyDescent="0.4">
      <c r="A47" s="57" t="s">
        <v>1542</v>
      </c>
      <c r="B47" s="54" t="s">
        <v>1026</v>
      </c>
      <c r="C47" s="54" t="s">
        <v>353</v>
      </c>
      <c r="D47" s="54" t="s">
        <v>1050</v>
      </c>
      <c r="E47" s="54" t="s">
        <v>116</v>
      </c>
      <c r="F47" s="54" t="s">
        <v>987</v>
      </c>
      <c r="G47" s="54" t="s">
        <v>350</v>
      </c>
      <c r="H47" s="54" t="s">
        <v>329</v>
      </c>
      <c r="I47" s="54" t="s">
        <v>257</v>
      </c>
      <c r="J47" s="54" t="s">
        <v>14</v>
      </c>
      <c r="K47" s="54"/>
      <c r="L47" s="55">
        <v>825</v>
      </c>
      <c r="M47" s="54"/>
      <c r="N47" s="55">
        <v>814</v>
      </c>
      <c r="O47" s="56"/>
      <c r="P47" s="63" t="s">
        <v>470</v>
      </c>
      <c r="Q47" s="56" t="s">
        <v>220</v>
      </c>
      <c r="R47" s="63" t="s">
        <v>756</v>
      </c>
      <c r="S47" s="56" t="s">
        <v>220</v>
      </c>
      <c r="T47" s="51"/>
      <c r="U47" s="51"/>
    </row>
    <row r="48" spans="1:21" ht="15.5" x14ac:dyDescent="0.4">
      <c r="A48" s="57" t="s">
        <v>1543</v>
      </c>
      <c r="B48" s="58" t="s">
        <v>131</v>
      </c>
      <c r="C48" s="58" t="s">
        <v>254</v>
      </c>
      <c r="D48" s="58" t="s">
        <v>1287</v>
      </c>
      <c r="E48" s="58" t="s">
        <v>248</v>
      </c>
      <c r="F48" s="58" t="s">
        <v>756</v>
      </c>
      <c r="G48" s="58" t="s">
        <v>254</v>
      </c>
      <c r="H48" s="58" t="s">
        <v>637</v>
      </c>
      <c r="I48" s="58" t="s">
        <v>374</v>
      </c>
      <c r="J48" s="58" t="s">
        <v>14</v>
      </c>
      <c r="K48" s="58"/>
      <c r="L48" s="59">
        <v>4670</v>
      </c>
      <c r="M48" s="58"/>
      <c r="N48" s="59">
        <v>5282</v>
      </c>
      <c r="O48" s="60"/>
      <c r="P48" s="64" t="s">
        <v>357</v>
      </c>
      <c r="Q48" s="60" t="s">
        <v>222</v>
      </c>
      <c r="R48" s="64" t="s">
        <v>976</v>
      </c>
      <c r="S48" s="60" t="s">
        <v>222</v>
      </c>
      <c r="T48" s="51"/>
      <c r="U48" s="51"/>
    </row>
    <row r="49" spans="1:21" ht="15.5" x14ac:dyDescent="0.4">
      <c r="A49" s="57" t="s">
        <v>1544</v>
      </c>
      <c r="B49" s="54" t="s">
        <v>657</v>
      </c>
      <c r="C49" s="54" t="s">
        <v>280</v>
      </c>
      <c r="D49" s="54" t="s">
        <v>171</v>
      </c>
      <c r="E49" s="54" t="s">
        <v>187</v>
      </c>
      <c r="F49" s="54" t="s">
        <v>749</v>
      </c>
      <c r="G49" s="54" t="s">
        <v>277</v>
      </c>
      <c r="H49" s="54" t="s">
        <v>627</v>
      </c>
      <c r="I49" s="54" t="s">
        <v>210</v>
      </c>
      <c r="J49" s="54" t="s">
        <v>14</v>
      </c>
      <c r="K49" s="54"/>
      <c r="L49" s="55">
        <v>812</v>
      </c>
      <c r="M49" s="54"/>
      <c r="N49" s="55">
        <v>1035</v>
      </c>
      <c r="O49" s="56"/>
      <c r="P49" s="63" t="s">
        <v>994</v>
      </c>
      <c r="Q49" s="56" t="s">
        <v>13</v>
      </c>
      <c r="R49" s="63" t="s">
        <v>174</v>
      </c>
      <c r="S49" s="56" t="s">
        <v>13</v>
      </c>
      <c r="T49" s="51"/>
      <c r="U49" s="51"/>
    </row>
    <row r="50" spans="1:21" ht="15.5" x14ac:dyDescent="0.4">
      <c r="A50" s="57" t="s">
        <v>1545</v>
      </c>
      <c r="B50" s="58" t="s">
        <v>179</v>
      </c>
      <c r="C50" s="58" t="s">
        <v>116</v>
      </c>
      <c r="D50" s="58" t="s">
        <v>826</v>
      </c>
      <c r="E50" s="58" t="s">
        <v>11</v>
      </c>
      <c r="F50" s="58" t="s">
        <v>867</v>
      </c>
      <c r="G50" s="58" t="s">
        <v>353</v>
      </c>
      <c r="H50" s="58" t="s">
        <v>637</v>
      </c>
      <c r="I50" s="58" t="s">
        <v>210</v>
      </c>
      <c r="J50" s="58" t="s">
        <v>14</v>
      </c>
      <c r="K50" s="58"/>
      <c r="L50" s="59">
        <v>902</v>
      </c>
      <c r="M50" s="58"/>
      <c r="N50" s="59">
        <v>1164</v>
      </c>
      <c r="O50" s="60"/>
      <c r="P50" s="64" t="s">
        <v>747</v>
      </c>
      <c r="Q50" s="60" t="s">
        <v>11</v>
      </c>
      <c r="R50" s="64" t="s">
        <v>653</v>
      </c>
      <c r="S50" s="60" t="s">
        <v>11</v>
      </c>
      <c r="T50" s="51"/>
      <c r="U50" s="51"/>
    </row>
    <row r="51" spans="1:21" ht="15.5" x14ac:dyDescent="0.4">
      <c r="A51" s="57" t="s">
        <v>1546</v>
      </c>
      <c r="B51" s="54" t="s">
        <v>114</v>
      </c>
      <c r="C51" s="54" t="s">
        <v>289</v>
      </c>
      <c r="D51" s="54" t="s">
        <v>232</v>
      </c>
      <c r="E51" s="54" t="s">
        <v>20</v>
      </c>
      <c r="F51" s="54" t="s">
        <v>737</v>
      </c>
      <c r="G51" s="54" t="s">
        <v>53</v>
      </c>
      <c r="H51" s="54" t="s">
        <v>414</v>
      </c>
      <c r="I51" s="54" t="s">
        <v>222</v>
      </c>
      <c r="J51" s="54" t="s">
        <v>14</v>
      </c>
      <c r="K51" s="54"/>
      <c r="L51" s="55">
        <v>844</v>
      </c>
      <c r="M51" s="54"/>
      <c r="N51" s="55">
        <v>1114</v>
      </c>
      <c r="O51" s="56"/>
      <c r="P51" s="63" t="s">
        <v>1051</v>
      </c>
      <c r="Q51" s="56" t="s">
        <v>29</v>
      </c>
      <c r="R51" s="63" t="s">
        <v>928</v>
      </c>
      <c r="S51" s="56" t="s">
        <v>29</v>
      </c>
      <c r="T51" s="51"/>
      <c r="U51" s="51"/>
    </row>
    <row r="52" spans="1:21" ht="15.5" x14ac:dyDescent="0.4">
      <c r="A52" s="57" t="s">
        <v>1547</v>
      </c>
      <c r="B52" s="58" t="s">
        <v>1041</v>
      </c>
      <c r="C52" s="58" t="s">
        <v>243</v>
      </c>
      <c r="D52" s="58" t="s">
        <v>519</v>
      </c>
      <c r="E52" s="58" t="s">
        <v>215</v>
      </c>
      <c r="F52" s="58" t="s">
        <v>26</v>
      </c>
      <c r="G52" s="58" t="s">
        <v>248</v>
      </c>
      <c r="H52" s="58" t="s">
        <v>1275</v>
      </c>
      <c r="I52" s="58" t="s">
        <v>242</v>
      </c>
      <c r="J52" s="58" t="s">
        <v>14</v>
      </c>
      <c r="K52" s="58"/>
      <c r="L52" s="59">
        <v>1654</v>
      </c>
      <c r="M52" s="58"/>
      <c r="N52" s="59">
        <v>1818</v>
      </c>
      <c r="O52" s="60"/>
      <c r="P52" s="64" t="s">
        <v>921</v>
      </c>
      <c r="Q52" s="60" t="s">
        <v>204</v>
      </c>
      <c r="R52" s="64" t="s">
        <v>812</v>
      </c>
      <c r="S52" s="60" t="s">
        <v>204</v>
      </c>
      <c r="T52" s="51"/>
      <c r="U52" s="51"/>
    </row>
    <row r="53" spans="1:21" ht="15.5" x14ac:dyDescent="0.4">
      <c r="A53" s="57" t="s">
        <v>1548</v>
      </c>
      <c r="B53" s="54" t="s">
        <v>791</v>
      </c>
      <c r="C53" s="54" t="s">
        <v>353</v>
      </c>
      <c r="D53" s="54" t="s">
        <v>265</v>
      </c>
      <c r="E53" s="54" t="s">
        <v>11</v>
      </c>
      <c r="F53" s="54" t="s">
        <v>579</v>
      </c>
      <c r="G53" s="54" t="s">
        <v>391</v>
      </c>
      <c r="H53" s="54" t="s">
        <v>631</v>
      </c>
      <c r="I53" s="54" t="s">
        <v>408</v>
      </c>
      <c r="J53" s="54" t="s">
        <v>14</v>
      </c>
      <c r="K53" s="54"/>
      <c r="L53" s="55">
        <v>973</v>
      </c>
      <c r="M53" s="54"/>
      <c r="N53" s="55">
        <v>868</v>
      </c>
      <c r="O53" s="56"/>
      <c r="P53" s="63" t="s">
        <v>1345</v>
      </c>
      <c r="Q53" s="56" t="s">
        <v>231</v>
      </c>
      <c r="R53" s="63" t="s">
        <v>984</v>
      </c>
      <c r="S53" s="56" t="s">
        <v>231</v>
      </c>
      <c r="T53" s="51"/>
      <c r="U53" s="51"/>
    </row>
    <row r="54" spans="1:21" ht="15.5" x14ac:dyDescent="0.4">
      <c r="A54" s="57" t="s">
        <v>1549</v>
      </c>
      <c r="B54" s="58" t="s">
        <v>786</v>
      </c>
      <c r="C54" s="58" t="s">
        <v>206</v>
      </c>
      <c r="D54" s="58" t="s">
        <v>1070</v>
      </c>
      <c r="E54" s="58" t="s">
        <v>243</v>
      </c>
      <c r="F54" s="58" t="s">
        <v>710</v>
      </c>
      <c r="G54" s="58" t="s">
        <v>238</v>
      </c>
      <c r="H54" s="58" t="s">
        <v>620</v>
      </c>
      <c r="I54" s="58" t="s">
        <v>242</v>
      </c>
      <c r="J54" s="58" t="s">
        <v>14</v>
      </c>
      <c r="K54" s="58"/>
      <c r="L54" s="59">
        <v>1082</v>
      </c>
      <c r="M54" s="58"/>
      <c r="N54" s="59">
        <v>1234</v>
      </c>
      <c r="O54" s="60"/>
      <c r="P54" s="64" t="s">
        <v>1086</v>
      </c>
      <c r="Q54" s="60" t="s">
        <v>227</v>
      </c>
      <c r="R54" s="64" t="s">
        <v>130</v>
      </c>
      <c r="S54" s="60" t="s">
        <v>227</v>
      </c>
      <c r="T54" s="51"/>
      <c r="U54" s="51"/>
    </row>
    <row r="55" spans="1:21" ht="15.5" x14ac:dyDescent="0.4">
      <c r="A55" s="57" t="s">
        <v>1550</v>
      </c>
      <c r="B55" s="54" t="s">
        <v>876</v>
      </c>
      <c r="C55" s="54" t="s">
        <v>277</v>
      </c>
      <c r="D55" s="54" t="s">
        <v>926</v>
      </c>
      <c r="E55" s="54" t="s">
        <v>13</v>
      </c>
      <c r="F55" s="54" t="s">
        <v>146</v>
      </c>
      <c r="G55" s="54" t="s">
        <v>202</v>
      </c>
      <c r="H55" s="54" t="s">
        <v>640</v>
      </c>
      <c r="I55" s="54" t="s">
        <v>198</v>
      </c>
      <c r="J55" s="54" t="s">
        <v>14</v>
      </c>
      <c r="K55" s="54"/>
      <c r="L55" s="55">
        <v>1443</v>
      </c>
      <c r="M55" s="54"/>
      <c r="N55" s="55">
        <v>1237</v>
      </c>
      <c r="O55" s="56"/>
      <c r="P55" s="63" t="s">
        <v>729</v>
      </c>
      <c r="Q55" s="56" t="s">
        <v>11</v>
      </c>
      <c r="R55" s="63" t="s">
        <v>38</v>
      </c>
      <c r="S55" s="56" t="s">
        <v>11</v>
      </c>
      <c r="T55" s="51"/>
      <c r="U55" s="51"/>
    </row>
    <row r="56" spans="1:21" ht="15.5" x14ac:dyDescent="0.4">
      <c r="A56" s="57" t="s">
        <v>1551</v>
      </c>
      <c r="B56" s="58" t="s">
        <v>141</v>
      </c>
      <c r="C56" s="58" t="s">
        <v>231</v>
      </c>
      <c r="D56" s="58" t="s">
        <v>972</v>
      </c>
      <c r="E56" s="58" t="s">
        <v>243</v>
      </c>
      <c r="F56" s="58" t="s">
        <v>1042</v>
      </c>
      <c r="G56" s="58" t="s">
        <v>204</v>
      </c>
      <c r="H56" s="58" t="s">
        <v>658</v>
      </c>
      <c r="I56" s="58" t="s">
        <v>212</v>
      </c>
      <c r="J56" s="58" t="s">
        <v>14</v>
      </c>
      <c r="K56" s="58"/>
      <c r="L56" s="59">
        <v>1266</v>
      </c>
      <c r="M56" s="58"/>
      <c r="N56" s="59">
        <v>1179</v>
      </c>
      <c r="O56" s="60"/>
      <c r="P56" s="64" t="s">
        <v>318</v>
      </c>
      <c r="Q56" s="60" t="s">
        <v>350</v>
      </c>
      <c r="R56" s="64" t="s">
        <v>230</v>
      </c>
      <c r="S56" s="60" t="s">
        <v>350</v>
      </c>
      <c r="T56" s="51"/>
      <c r="U56" s="51"/>
    </row>
    <row r="57" spans="1:21" ht="15.5" x14ac:dyDescent="0.4">
      <c r="A57" s="57" t="s">
        <v>1552</v>
      </c>
      <c r="B57" s="54" t="s">
        <v>618</v>
      </c>
      <c r="C57" s="54" t="s">
        <v>353</v>
      </c>
      <c r="D57" s="54" t="s">
        <v>525</v>
      </c>
      <c r="E57" s="54" t="s">
        <v>302</v>
      </c>
      <c r="F57" s="54" t="s">
        <v>838</v>
      </c>
      <c r="G57" s="54" t="s">
        <v>216</v>
      </c>
      <c r="H57" s="54" t="s">
        <v>413</v>
      </c>
      <c r="I57" s="54" t="s">
        <v>245</v>
      </c>
      <c r="J57" s="54" t="s">
        <v>14</v>
      </c>
      <c r="K57" s="54"/>
      <c r="L57" s="55">
        <v>1126</v>
      </c>
      <c r="M57" s="54"/>
      <c r="N57" s="55">
        <v>1117</v>
      </c>
      <c r="O57" s="56"/>
      <c r="P57" s="63" t="s">
        <v>318</v>
      </c>
      <c r="Q57" s="56" t="s">
        <v>202</v>
      </c>
      <c r="R57" s="63" t="s">
        <v>230</v>
      </c>
      <c r="S57" s="56" t="s">
        <v>202</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Blad112">
    <pageSetUpPr fitToPage="1"/>
  </sheetPr>
  <dimension ref="A1:U77"/>
  <sheetViews>
    <sheetView zoomScaleNormal="100" workbookViewId="0">
      <selection sqref="A1:S1"/>
    </sheetView>
  </sheetViews>
  <sheetFormatPr defaultColWidth="11.453125" defaultRowHeight="12" customHeight="1" x14ac:dyDescent="0.4"/>
  <cols>
    <col min="1" max="1" width="53.90625" style="50" bestFit="1" customWidth="1"/>
    <col min="2" max="2" width="11.6328125" style="50" bestFit="1" customWidth="1"/>
    <col min="3" max="3" width="9.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8.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2.6328125" style="50" bestFit="1" customWidth="1"/>
    <col min="19" max="19" width="10.6328125" style="50" bestFit="1" customWidth="1"/>
    <col min="20" max="16384" width="11.453125" style="50"/>
  </cols>
  <sheetData>
    <row r="1" spans="1:21" ht="14.15" customHeight="1" x14ac:dyDescent="0.4">
      <c r="A1" s="106" t="s">
        <v>1503</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506</v>
      </c>
      <c r="C2" s="105"/>
      <c r="D2" s="105" t="s">
        <v>507</v>
      </c>
      <c r="E2" s="105"/>
      <c r="F2" s="105" t="s">
        <v>508</v>
      </c>
      <c r="G2" s="105"/>
      <c r="H2" s="105" t="s">
        <v>509</v>
      </c>
      <c r="I2" s="105"/>
      <c r="J2" s="109" t="s">
        <v>4</v>
      </c>
      <c r="K2" s="109"/>
      <c r="L2" s="105" t="s">
        <v>5</v>
      </c>
      <c r="M2" s="105"/>
      <c r="N2" s="105" t="s">
        <v>6</v>
      </c>
      <c r="O2" s="105"/>
      <c r="P2" s="105" t="s">
        <v>510</v>
      </c>
      <c r="Q2" s="105"/>
      <c r="R2" s="105" t="s">
        <v>661</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115</v>
      </c>
      <c r="C4" s="54" t="s">
        <v>20</v>
      </c>
      <c r="D4" s="54" t="s">
        <v>237</v>
      </c>
      <c r="E4" s="54" t="s">
        <v>291</v>
      </c>
      <c r="F4" s="54" t="s">
        <v>712</v>
      </c>
      <c r="G4" s="54" t="s">
        <v>289</v>
      </c>
      <c r="H4" s="54" t="s">
        <v>15</v>
      </c>
      <c r="I4" s="54" t="s">
        <v>15</v>
      </c>
      <c r="J4" s="54" t="s">
        <v>14</v>
      </c>
      <c r="K4" s="54"/>
      <c r="L4" s="55">
        <v>152</v>
      </c>
      <c r="M4" s="54"/>
      <c r="N4" s="55">
        <v>197</v>
      </c>
      <c r="O4" s="56"/>
      <c r="P4" s="63" t="s">
        <v>345</v>
      </c>
      <c r="Q4" s="56" t="s">
        <v>22</v>
      </c>
      <c r="R4" s="63" t="s">
        <v>878</v>
      </c>
      <c r="S4" s="56" t="s">
        <v>22</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38</v>
      </c>
      <c r="C6" s="58" t="s">
        <v>98</v>
      </c>
      <c r="D6" s="58" t="s">
        <v>66</v>
      </c>
      <c r="E6" s="58" t="s">
        <v>335</v>
      </c>
      <c r="F6" s="58" t="s">
        <v>878</v>
      </c>
      <c r="G6" s="58" t="s">
        <v>578</v>
      </c>
      <c r="H6" s="58" t="s">
        <v>15</v>
      </c>
      <c r="I6" s="58" t="s">
        <v>15</v>
      </c>
      <c r="J6" s="58" t="s">
        <v>14</v>
      </c>
      <c r="K6" s="58"/>
      <c r="L6" s="59">
        <v>73</v>
      </c>
      <c r="M6" s="58"/>
      <c r="N6" s="59">
        <v>87</v>
      </c>
      <c r="O6" s="60"/>
      <c r="P6" s="64" t="s">
        <v>1065</v>
      </c>
      <c r="Q6" s="60" t="s">
        <v>738</v>
      </c>
      <c r="R6" s="64" t="s">
        <v>1064</v>
      </c>
      <c r="S6" s="60" t="s">
        <v>738</v>
      </c>
      <c r="T6" s="51"/>
      <c r="U6" s="51"/>
    </row>
    <row r="7" spans="1:21" ht="15.5" x14ac:dyDescent="0.4">
      <c r="A7" s="57" t="s">
        <v>23</v>
      </c>
      <c r="B7" s="54" t="s">
        <v>700</v>
      </c>
      <c r="C7" s="54" t="s">
        <v>46</v>
      </c>
      <c r="D7" s="54" t="s">
        <v>554</v>
      </c>
      <c r="E7" s="54" t="s">
        <v>578</v>
      </c>
      <c r="F7" s="54" t="s">
        <v>756</v>
      </c>
      <c r="G7" s="54" t="s">
        <v>46</v>
      </c>
      <c r="H7" s="54" t="s">
        <v>15</v>
      </c>
      <c r="I7" s="54" t="s">
        <v>15</v>
      </c>
      <c r="J7" s="54" t="s">
        <v>14</v>
      </c>
      <c r="K7" s="54"/>
      <c r="L7" s="55">
        <v>79</v>
      </c>
      <c r="M7" s="54"/>
      <c r="N7" s="55">
        <v>110</v>
      </c>
      <c r="O7" s="56"/>
      <c r="P7" s="63" t="s">
        <v>1266</v>
      </c>
      <c r="Q7" s="56" t="s">
        <v>447</v>
      </c>
      <c r="R7" s="63" t="s">
        <v>648</v>
      </c>
      <c r="S7" s="56" t="s">
        <v>447</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15</v>
      </c>
      <c r="G9" s="58" t="s">
        <v>15</v>
      </c>
      <c r="H9" s="58" t="s">
        <v>15</v>
      </c>
      <c r="I9" s="58" t="s">
        <v>15</v>
      </c>
      <c r="J9" s="58" t="s">
        <v>14</v>
      </c>
      <c r="K9" s="58"/>
      <c r="L9" s="59">
        <v>13</v>
      </c>
      <c r="M9" s="58"/>
      <c r="N9" s="59">
        <v>20</v>
      </c>
      <c r="O9" s="60"/>
      <c r="P9" s="64" t="s">
        <v>755</v>
      </c>
      <c r="Q9" s="60" t="s">
        <v>1168</v>
      </c>
      <c r="R9" s="64" t="s">
        <v>15</v>
      </c>
      <c r="S9" s="60" t="s">
        <v>15</v>
      </c>
      <c r="T9" s="51"/>
      <c r="U9" s="51"/>
    </row>
    <row r="10" spans="1:21" ht="15.5" x14ac:dyDescent="0.4">
      <c r="A10" s="57" t="s">
        <v>35</v>
      </c>
      <c r="B10" s="54" t="s">
        <v>15</v>
      </c>
      <c r="C10" s="54" t="s">
        <v>15</v>
      </c>
      <c r="D10" s="54" t="s">
        <v>775</v>
      </c>
      <c r="E10" s="54" t="s">
        <v>183</v>
      </c>
      <c r="F10" s="54" t="s">
        <v>1064</v>
      </c>
      <c r="G10" s="54" t="s">
        <v>595</v>
      </c>
      <c r="H10" s="54" t="s">
        <v>15</v>
      </c>
      <c r="I10" s="54" t="s">
        <v>15</v>
      </c>
      <c r="J10" s="54" t="s">
        <v>14</v>
      </c>
      <c r="K10" s="54"/>
      <c r="L10" s="55">
        <v>44</v>
      </c>
      <c r="M10" s="54"/>
      <c r="N10" s="55">
        <v>37</v>
      </c>
      <c r="O10" s="56"/>
      <c r="P10" s="63" t="s">
        <v>877</v>
      </c>
      <c r="Q10" s="56" t="s">
        <v>1014</v>
      </c>
      <c r="R10" s="63" t="s">
        <v>876</v>
      </c>
      <c r="S10" s="56" t="s">
        <v>1014</v>
      </c>
      <c r="T10" s="51"/>
      <c r="U10" s="51"/>
    </row>
    <row r="11" spans="1:21" ht="15.5" x14ac:dyDescent="0.4">
      <c r="A11" s="57" t="s">
        <v>42</v>
      </c>
      <c r="B11" s="58" t="s">
        <v>15</v>
      </c>
      <c r="C11" s="58" t="s">
        <v>15</v>
      </c>
      <c r="D11" s="58" t="s">
        <v>43</v>
      </c>
      <c r="E11" s="58" t="s">
        <v>1274</v>
      </c>
      <c r="F11" s="58" t="s">
        <v>104</v>
      </c>
      <c r="G11" s="58" t="s">
        <v>1274</v>
      </c>
      <c r="H11" s="58" t="s">
        <v>15</v>
      </c>
      <c r="I11" s="58" t="s">
        <v>15</v>
      </c>
      <c r="J11" s="58" t="s">
        <v>14</v>
      </c>
      <c r="K11" s="58"/>
      <c r="L11" s="59">
        <v>40</v>
      </c>
      <c r="M11" s="58"/>
      <c r="N11" s="59">
        <v>42</v>
      </c>
      <c r="O11" s="60"/>
      <c r="P11" s="64" t="s">
        <v>918</v>
      </c>
      <c r="Q11" s="60" t="s">
        <v>542</v>
      </c>
      <c r="R11" s="64" t="s">
        <v>156</v>
      </c>
      <c r="S11" s="60" t="s">
        <v>542</v>
      </c>
      <c r="T11" s="51"/>
      <c r="U11" s="51"/>
    </row>
    <row r="12" spans="1:21" ht="15.5" x14ac:dyDescent="0.4">
      <c r="A12" s="57" t="s">
        <v>49</v>
      </c>
      <c r="B12" s="54" t="s">
        <v>840</v>
      </c>
      <c r="C12" s="54" t="s">
        <v>306</v>
      </c>
      <c r="D12" s="54" t="s">
        <v>778</v>
      </c>
      <c r="E12" s="54" t="s">
        <v>524</v>
      </c>
      <c r="F12" s="54" t="s">
        <v>146</v>
      </c>
      <c r="G12" s="54" t="s">
        <v>333</v>
      </c>
      <c r="H12" s="54" t="s">
        <v>15</v>
      </c>
      <c r="I12" s="54" t="s">
        <v>15</v>
      </c>
      <c r="J12" s="54" t="s">
        <v>14</v>
      </c>
      <c r="K12" s="54"/>
      <c r="L12" s="55">
        <v>55</v>
      </c>
      <c r="M12" s="54"/>
      <c r="N12" s="55">
        <v>98</v>
      </c>
      <c r="O12" s="56"/>
      <c r="P12" s="63" t="s">
        <v>1347</v>
      </c>
      <c r="Q12" s="56" t="s">
        <v>333</v>
      </c>
      <c r="R12" s="63" t="s">
        <v>146</v>
      </c>
      <c r="S12" s="56" t="s">
        <v>333</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782</v>
      </c>
      <c r="C14" s="58" t="s">
        <v>136</v>
      </c>
      <c r="D14" s="58" t="s">
        <v>606</v>
      </c>
      <c r="E14" s="58" t="s">
        <v>536</v>
      </c>
      <c r="F14" s="58" t="s">
        <v>963</v>
      </c>
      <c r="G14" s="58" t="s">
        <v>142</v>
      </c>
      <c r="H14" s="58" t="s">
        <v>15</v>
      </c>
      <c r="I14" s="58" t="s">
        <v>15</v>
      </c>
      <c r="J14" s="58" t="s">
        <v>14</v>
      </c>
      <c r="K14" s="58"/>
      <c r="L14" s="59">
        <v>58</v>
      </c>
      <c r="M14" s="58"/>
      <c r="N14" s="59">
        <v>74</v>
      </c>
      <c r="O14" s="60"/>
      <c r="P14" s="64" t="s">
        <v>250</v>
      </c>
      <c r="Q14" s="60" t="s">
        <v>142</v>
      </c>
      <c r="R14" s="64" t="s">
        <v>239</v>
      </c>
      <c r="S14" s="60" t="s">
        <v>142</v>
      </c>
      <c r="T14" s="51"/>
      <c r="U14" s="51"/>
    </row>
    <row r="15" spans="1:21" ht="15.5" x14ac:dyDescent="0.4">
      <c r="A15" s="57" t="s">
        <v>58</v>
      </c>
      <c r="B15" s="54" t="s">
        <v>15</v>
      </c>
      <c r="C15" s="54" t="s">
        <v>15</v>
      </c>
      <c r="D15" s="54" t="s">
        <v>804</v>
      </c>
      <c r="E15" s="54" t="s">
        <v>882</v>
      </c>
      <c r="F15" s="54" t="s">
        <v>15</v>
      </c>
      <c r="G15" s="54" t="s">
        <v>15</v>
      </c>
      <c r="H15" s="54" t="s">
        <v>15</v>
      </c>
      <c r="I15" s="54" t="s">
        <v>15</v>
      </c>
      <c r="J15" s="54" t="s">
        <v>14</v>
      </c>
      <c r="K15" s="54"/>
      <c r="L15" s="55">
        <v>26</v>
      </c>
      <c r="M15" s="54"/>
      <c r="N15" s="55">
        <v>49</v>
      </c>
      <c r="O15" s="56"/>
      <c r="P15" s="63" t="s">
        <v>309</v>
      </c>
      <c r="Q15" s="56" t="s">
        <v>120</v>
      </c>
      <c r="R15" s="63" t="s">
        <v>15</v>
      </c>
      <c r="S15" s="56" t="s">
        <v>15</v>
      </c>
      <c r="T15" s="51"/>
      <c r="U15" s="51"/>
    </row>
    <row r="16" spans="1:21" ht="15.5" x14ac:dyDescent="0.4">
      <c r="A16" s="57" t="s">
        <v>59</v>
      </c>
      <c r="B16" s="58" t="s">
        <v>635</v>
      </c>
      <c r="C16" s="58" t="s">
        <v>516</v>
      </c>
      <c r="D16" s="58" t="s">
        <v>633</v>
      </c>
      <c r="E16" s="58" t="s">
        <v>123</v>
      </c>
      <c r="F16" s="58" t="s">
        <v>635</v>
      </c>
      <c r="G16" s="58" t="s">
        <v>335</v>
      </c>
      <c r="H16" s="58" t="s">
        <v>15</v>
      </c>
      <c r="I16" s="58" t="s">
        <v>15</v>
      </c>
      <c r="J16" s="58" t="s">
        <v>14</v>
      </c>
      <c r="K16" s="58"/>
      <c r="L16" s="59">
        <v>66</v>
      </c>
      <c r="M16" s="58"/>
      <c r="N16" s="59">
        <v>72</v>
      </c>
      <c r="O16" s="60"/>
      <c r="P16" s="64" t="s">
        <v>276</v>
      </c>
      <c r="Q16" s="60" t="s">
        <v>335</v>
      </c>
      <c r="R16" s="64" t="s">
        <v>913</v>
      </c>
      <c r="S16" s="60" t="s">
        <v>335</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14</v>
      </c>
      <c r="K18" s="54"/>
      <c r="L18" s="55">
        <v>11</v>
      </c>
      <c r="M18" s="54"/>
      <c r="N18" s="55">
        <v>12</v>
      </c>
      <c r="O18" s="56"/>
      <c r="P18" s="63" t="s">
        <v>15</v>
      </c>
      <c r="Q18" s="56" t="s">
        <v>15</v>
      </c>
      <c r="R18" s="63" t="s">
        <v>15</v>
      </c>
      <c r="S18" s="56" t="s">
        <v>15</v>
      </c>
      <c r="T18" s="51"/>
      <c r="U18" s="51"/>
    </row>
    <row r="19" spans="1:21" ht="15.5" x14ac:dyDescent="0.4">
      <c r="A19" s="57" t="s">
        <v>61</v>
      </c>
      <c r="B19" s="58" t="s">
        <v>15</v>
      </c>
      <c r="C19" s="58" t="s">
        <v>15</v>
      </c>
      <c r="D19" s="58" t="s">
        <v>15</v>
      </c>
      <c r="E19" s="58" t="s">
        <v>15</v>
      </c>
      <c r="F19" s="58" t="s">
        <v>15</v>
      </c>
      <c r="G19" s="58" t="s">
        <v>15</v>
      </c>
      <c r="H19" s="58" t="s">
        <v>15</v>
      </c>
      <c r="I19" s="58" t="s">
        <v>15</v>
      </c>
      <c r="J19" s="58" t="s">
        <v>14</v>
      </c>
      <c r="K19" s="58"/>
      <c r="L19" s="59">
        <v>13</v>
      </c>
      <c r="M19" s="58"/>
      <c r="N19" s="59">
        <v>29</v>
      </c>
      <c r="O19" s="60"/>
      <c r="P19" s="64" t="s">
        <v>15</v>
      </c>
      <c r="Q19" s="60" t="s">
        <v>15</v>
      </c>
      <c r="R19" s="64" t="s">
        <v>15</v>
      </c>
      <c r="S19" s="60" t="s">
        <v>15</v>
      </c>
      <c r="T19" s="51"/>
      <c r="U19" s="51"/>
    </row>
    <row r="20" spans="1:21" ht="15.5" x14ac:dyDescent="0.4">
      <c r="A20" s="57" t="s">
        <v>68</v>
      </c>
      <c r="B20" s="54" t="s">
        <v>15</v>
      </c>
      <c r="C20" s="54" t="s">
        <v>15</v>
      </c>
      <c r="D20" s="54" t="s">
        <v>258</v>
      </c>
      <c r="E20" s="54" t="s">
        <v>884</v>
      </c>
      <c r="F20" s="54" t="s">
        <v>15</v>
      </c>
      <c r="G20" s="54" t="s">
        <v>15</v>
      </c>
      <c r="H20" s="54" t="s">
        <v>15</v>
      </c>
      <c r="I20" s="54" t="s">
        <v>15</v>
      </c>
      <c r="J20" s="54" t="s">
        <v>14</v>
      </c>
      <c r="K20" s="54"/>
      <c r="L20" s="55">
        <v>20</v>
      </c>
      <c r="M20" s="54"/>
      <c r="N20" s="55">
        <v>24</v>
      </c>
      <c r="O20" s="56"/>
      <c r="P20" s="63" t="s">
        <v>709</v>
      </c>
      <c r="Q20" s="56" t="s">
        <v>795</v>
      </c>
      <c r="R20" s="63" t="s">
        <v>15</v>
      </c>
      <c r="S20" s="56" t="s">
        <v>15</v>
      </c>
      <c r="T20" s="51"/>
      <c r="U20" s="51"/>
    </row>
    <row r="21" spans="1:21" ht="15.5" x14ac:dyDescent="0.4">
      <c r="A21" s="57" t="s">
        <v>75</v>
      </c>
      <c r="B21" s="58" t="s">
        <v>134</v>
      </c>
      <c r="C21" s="58" t="s">
        <v>291</v>
      </c>
      <c r="D21" s="58" t="s">
        <v>939</v>
      </c>
      <c r="E21" s="58" t="s">
        <v>98</v>
      </c>
      <c r="F21" s="58" t="s">
        <v>869</v>
      </c>
      <c r="G21" s="58" t="s">
        <v>708</v>
      </c>
      <c r="H21" s="58" t="s">
        <v>15</v>
      </c>
      <c r="I21" s="58" t="s">
        <v>15</v>
      </c>
      <c r="J21" s="58" t="s">
        <v>14</v>
      </c>
      <c r="K21" s="58"/>
      <c r="L21" s="59">
        <v>108</v>
      </c>
      <c r="M21" s="58"/>
      <c r="N21" s="59">
        <v>130</v>
      </c>
      <c r="O21" s="60"/>
      <c r="P21" s="64" t="s">
        <v>1035</v>
      </c>
      <c r="Q21" s="60" t="s">
        <v>125</v>
      </c>
      <c r="R21" s="64" t="s">
        <v>1034</v>
      </c>
      <c r="S21" s="60" t="s">
        <v>125</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15</v>
      </c>
      <c r="G23" s="54" t="s">
        <v>15</v>
      </c>
      <c r="H23" s="54" t="s">
        <v>15</v>
      </c>
      <c r="I23" s="54" t="s">
        <v>15</v>
      </c>
      <c r="J23" s="54" t="s">
        <v>15</v>
      </c>
      <c r="K23" s="54"/>
      <c r="L23" s="55">
        <v>8</v>
      </c>
      <c r="M23" s="54"/>
      <c r="N23" s="55">
        <v>28</v>
      </c>
      <c r="O23" s="56"/>
      <c r="P23" s="63" t="s">
        <v>15</v>
      </c>
      <c r="Q23" s="56" t="s">
        <v>15</v>
      </c>
      <c r="R23" s="63" t="s">
        <v>15</v>
      </c>
      <c r="S23" s="56" t="s">
        <v>15</v>
      </c>
      <c r="T23" s="51"/>
      <c r="U23" s="51"/>
    </row>
    <row r="24" spans="1:21" ht="15.5" x14ac:dyDescent="0.4">
      <c r="A24" s="57" t="s">
        <v>87</v>
      </c>
      <c r="B24" s="58" t="s">
        <v>115</v>
      </c>
      <c r="C24" s="58" t="s">
        <v>29</v>
      </c>
      <c r="D24" s="58" t="s">
        <v>1074</v>
      </c>
      <c r="E24" s="58" t="s">
        <v>556</v>
      </c>
      <c r="F24" s="58" t="s">
        <v>976</v>
      </c>
      <c r="G24" s="58" t="s">
        <v>295</v>
      </c>
      <c r="H24" s="58" t="s">
        <v>15</v>
      </c>
      <c r="I24" s="58" t="s">
        <v>15</v>
      </c>
      <c r="J24" s="58" t="s">
        <v>14</v>
      </c>
      <c r="K24" s="58"/>
      <c r="L24" s="59">
        <v>144</v>
      </c>
      <c r="M24" s="58"/>
      <c r="N24" s="59">
        <v>161</v>
      </c>
      <c r="O24" s="60"/>
      <c r="P24" s="64" t="s">
        <v>745</v>
      </c>
      <c r="Q24" s="60" t="s">
        <v>514</v>
      </c>
      <c r="R24" s="64" t="s">
        <v>1307</v>
      </c>
      <c r="S24" s="60" t="s">
        <v>514</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594</v>
      </c>
      <c r="E26" s="54" t="s">
        <v>557</v>
      </c>
      <c r="F26" s="54" t="s">
        <v>15</v>
      </c>
      <c r="G26" s="54" t="s">
        <v>15</v>
      </c>
      <c r="H26" s="54" t="s">
        <v>15</v>
      </c>
      <c r="I26" s="54" t="s">
        <v>15</v>
      </c>
      <c r="J26" s="54" t="s">
        <v>14</v>
      </c>
      <c r="K26" s="54"/>
      <c r="L26" s="55">
        <v>25</v>
      </c>
      <c r="M26" s="54"/>
      <c r="N26" s="55">
        <v>52</v>
      </c>
      <c r="O26" s="56"/>
      <c r="P26" s="63" t="s">
        <v>1109</v>
      </c>
      <c r="Q26" s="56" t="s">
        <v>1338</v>
      </c>
      <c r="R26" s="63" t="s">
        <v>15</v>
      </c>
      <c r="S26" s="56" t="s">
        <v>15</v>
      </c>
      <c r="T26" s="51"/>
      <c r="U26" s="51"/>
    </row>
    <row r="27" spans="1:21" ht="15.5" x14ac:dyDescent="0.4">
      <c r="A27" s="57" t="s">
        <v>100</v>
      </c>
      <c r="B27" s="58" t="s">
        <v>707</v>
      </c>
      <c r="C27" s="58" t="s">
        <v>136</v>
      </c>
      <c r="D27" s="58" t="s">
        <v>119</v>
      </c>
      <c r="E27" s="58" t="s">
        <v>899</v>
      </c>
      <c r="F27" s="58" t="s">
        <v>678</v>
      </c>
      <c r="G27" s="58" t="s">
        <v>578</v>
      </c>
      <c r="H27" s="58" t="s">
        <v>15</v>
      </c>
      <c r="I27" s="58" t="s">
        <v>15</v>
      </c>
      <c r="J27" s="58" t="s">
        <v>14</v>
      </c>
      <c r="K27" s="58"/>
      <c r="L27" s="59">
        <v>58</v>
      </c>
      <c r="M27" s="58"/>
      <c r="N27" s="59">
        <v>91</v>
      </c>
      <c r="O27" s="60"/>
      <c r="P27" s="64" t="s">
        <v>411</v>
      </c>
      <c r="Q27" s="60" t="s">
        <v>37</v>
      </c>
      <c r="R27" s="64" t="s">
        <v>813</v>
      </c>
      <c r="S27" s="60" t="s">
        <v>37</v>
      </c>
      <c r="T27" s="51"/>
      <c r="U27" s="51"/>
    </row>
    <row r="28" spans="1:21" ht="15.5" x14ac:dyDescent="0.4">
      <c r="A28" s="57" t="s">
        <v>106</v>
      </c>
      <c r="B28" s="54" t="s">
        <v>989</v>
      </c>
      <c r="C28" s="54" t="s">
        <v>578</v>
      </c>
      <c r="D28" s="54" t="s">
        <v>925</v>
      </c>
      <c r="E28" s="54" t="s">
        <v>127</v>
      </c>
      <c r="F28" s="54" t="s">
        <v>64</v>
      </c>
      <c r="G28" s="54" t="s">
        <v>297</v>
      </c>
      <c r="H28" s="54" t="s">
        <v>15</v>
      </c>
      <c r="I28" s="54" t="s">
        <v>15</v>
      </c>
      <c r="J28" s="54" t="s">
        <v>14</v>
      </c>
      <c r="K28" s="54"/>
      <c r="L28" s="55">
        <v>69</v>
      </c>
      <c r="M28" s="54"/>
      <c r="N28" s="55">
        <v>54</v>
      </c>
      <c r="O28" s="56"/>
      <c r="P28" s="63" t="s">
        <v>784</v>
      </c>
      <c r="Q28" s="56" t="s">
        <v>37</v>
      </c>
      <c r="R28" s="63" t="s">
        <v>783</v>
      </c>
      <c r="S28" s="56" t="s">
        <v>37</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19</v>
      </c>
      <c r="C30" s="58" t="s">
        <v>20</v>
      </c>
      <c r="D30" s="58" t="s">
        <v>1050</v>
      </c>
      <c r="E30" s="58" t="s">
        <v>513</v>
      </c>
      <c r="F30" s="58" t="s">
        <v>71</v>
      </c>
      <c r="G30" s="58" t="s">
        <v>51</v>
      </c>
      <c r="H30" s="58" t="s">
        <v>15</v>
      </c>
      <c r="I30" s="58" t="s">
        <v>15</v>
      </c>
      <c r="J30" s="58" t="s">
        <v>14</v>
      </c>
      <c r="K30" s="58"/>
      <c r="L30" s="59">
        <v>143</v>
      </c>
      <c r="M30" s="58"/>
      <c r="N30" s="59">
        <v>183</v>
      </c>
      <c r="O30" s="60"/>
      <c r="P30" s="64" t="s">
        <v>863</v>
      </c>
      <c r="Q30" s="60" t="s">
        <v>514</v>
      </c>
      <c r="R30" s="64" t="s">
        <v>264</v>
      </c>
      <c r="S30" s="60" t="s">
        <v>514</v>
      </c>
      <c r="T30" s="51"/>
      <c r="U30" s="51"/>
    </row>
    <row r="31" spans="1:21" ht="15.5" x14ac:dyDescent="0.4">
      <c r="A31" s="57" t="s">
        <v>118</v>
      </c>
      <c r="B31" s="54" t="s">
        <v>15</v>
      </c>
      <c r="C31" s="54" t="s">
        <v>15</v>
      </c>
      <c r="D31" s="54" t="s">
        <v>15</v>
      </c>
      <c r="E31" s="54" t="s">
        <v>15</v>
      </c>
      <c r="F31" s="54" t="s">
        <v>15</v>
      </c>
      <c r="G31" s="54" t="s">
        <v>15</v>
      </c>
      <c r="H31" s="54" t="s">
        <v>15</v>
      </c>
      <c r="I31" s="54" t="s">
        <v>15</v>
      </c>
      <c r="J31" s="54" t="s">
        <v>15</v>
      </c>
      <c r="K31" s="54"/>
      <c r="L31" s="55">
        <v>9</v>
      </c>
      <c r="M31" s="54"/>
      <c r="N31" s="55">
        <v>14</v>
      </c>
      <c r="O31" s="56"/>
      <c r="P31" s="63" t="s">
        <v>15</v>
      </c>
      <c r="Q31" s="56" t="s">
        <v>15</v>
      </c>
      <c r="R31" s="63" t="s">
        <v>15</v>
      </c>
      <c r="S31" s="56" t="s">
        <v>15</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15</v>
      </c>
      <c r="G33" s="58" t="s">
        <v>15</v>
      </c>
      <c r="H33" s="58" t="s">
        <v>15</v>
      </c>
      <c r="I33" s="58" t="s">
        <v>15</v>
      </c>
      <c r="J33" s="58" t="s">
        <v>14</v>
      </c>
      <c r="K33" s="58"/>
      <c r="L33" s="59">
        <v>14</v>
      </c>
      <c r="M33" s="58"/>
      <c r="N33" s="59">
        <v>47</v>
      </c>
      <c r="O33" s="60"/>
      <c r="P33" s="64" t="s">
        <v>15</v>
      </c>
      <c r="Q33" s="60" t="s">
        <v>15</v>
      </c>
      <c r="R33" s="64" t="s">
        <v>15</v>
      </c>
      <c r="S33" s="60" t="s">
        <v>15</v>
      </c>
      <c r="T33" s="51"/>
      <c r="U33" s="51"/>
    </row>
    <row r="34" spans="1:21" ht="15.5" x14ac:dyDescent="0.4">
      <c r="A34" s="57" t="s">
        <v>128</v>
      </c>
      <c r="B34" s="54" t="s">
        <v>895</v>
      </c>
      <c r="C34" s="54" t="s">
        <v>108</v>
      </c>
      <c r="D34" s="54" t="s">
        <v>927</v>
      </c>
      <c r="E34" s="54" t="s">
        <v>152</v>
      </c>
      <c r="F34" s="54" t="s">
        <v>38</v>
      </c>
      <c r="G34" s="54" t="s">
        <v>555</v>
      </c>
      <c r="H34" s="54" t="s">
        <v>15</v>
      </c>
      <c r="I34" s="54" t="s">
        <v>15</v>
      </c>
      <c r="J34" s="54" t="s">
        <v>14</v>
      </c>
      <c r="K34" s="54"/>
      <c r="L34" s="55">
        <v>96</v>
      </c>
      <c r="M34" s="54"/>
      <c r="N34" s="55">
        <v>122</v>
      </c>
      <c r="O34" s="56"/>
      <c r="P34" s="63" t="s">
        <v>388</v>
      </c>
      <c r="Q34" s="56" t="s">
        <v>46</v>
      </c>
      <c r="R34" s="63" t="s">
        <v>670</v>
      </c>
      <c r="S34" s="56" t="s">
        <v>46</v>
      </c>
      <c r="T34" s="51"/>
      <c r="U34" s="51"/>
    </row>
    <row r="35" spans="1:21" ht="15.5" x14ac:dyDescent="0.4">
      <c r="A35" s="57" t="s">
        <v>133</v>
      </c>
      <c r="B35" s="58" t="s">
        <v>15</v>
      </c>
      <c r="C35" s="58" t="s">
        <v>15</v>
      </c>
      <c r="D35" s="58" t="s">
        <v>940</v>
      </c>
      <c r="E35" s="58" t="s">
        <v>461</v>
      </c>
      <c r="F35" s="58" t="s">
        <v>773</v>
      </c>
      <c r="G35" s="58" t="s">
        <v>34</v>
      </c>
      <c r="H35" s="58" t="s">
        <v>15</v>
      </c>
      <c r="I35" s="58" t="s">
        <v>15</v>
      </c>
      <c r="J35" s="58" t="s">
        <v>14</v>
      </c>
      <c r="K35" s="58"/>
      <c r="L35" s="59">
        <v>42</v>
      </c>
      <c r="M35" s="58"/>
      <c r="N35" s="59">
        <v>28</v>
      </c>
      <c r="O35" s="60"/>
      <c r="P35" s="64" t="s">
        <v>774</v>
      </c>
      <c r="Q35" s="60" t="s">
        <v>34</v>
      </c>
      <c r="R35" s="64" t="s">
        <v>773</v>
      </c>
      <c r="S35" s="60" t="s">
        <v>34</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224</v>
      </c>
      <c r="C37" s="54" t="s">
        <v>482</v>
      </c>
      <c r="D37" s="54" t="s">
        <v>188</v>
      </c>
      <c r="E37" s="54" t="s">
        <v>200</v>
      </c>
      <c r="F37" s="54" t="s">
        <v>1324</v>
      </c>
      <c r="G37" s="54" t="s">
        <v>416</v>
      </c>
      <c r="H37" s="54" t="s">
        <v>662</v>
      </c>
      <c r="I37" s="54" t="s">
        <v>192</v>
      </c>
      <c r="J37" s="54" t="s">
        <v>14</v>
      </c>
      <c r="K37" s="54"/>
      <c r="L37" s="55">
        <v>26086</v>
      </c>
      <c r="M37" s="54"/>
      <c r="N37" s="55">
        <v>36969</v>
      </c>
      <c r="O37" s="56"/>
      <c r="P37" s="63" t="s">
        <v>909</v>
      </c>
      <c r="Q37" s="56" t="s">
        <v>200</v>
      </c>
      <c r="R37" s="63" t="s">
        <v>256</v>
      </c>
      <c r="S37" s="56" t="s">
        <v>200</v>
      </c>
      <c r="T37" s="51"/>
      <c r="U37" s="51"/>
    </row>
    <row r="38" spans="1:21" ht="15.5" x14ac:dyDescent="0.4">
      <c r="A38" s="57" t="s">
        <v>1533</v>
      </c>
      <c r="B38" s="58" t="s">
        <v>782</v>
      </c>
      <c r="C38" s="58" t="s">
        <v>227</v>
      </c>
      <c r="D38" s="58" t="s">
        <v>122</v>
      </c>
      <c r="E38" s="58" t="s">
        <v>216</v>
      </c>
      <c r="F38" s="58" t="s">
        <v>1307</v>
      </c>
      <c r="G38" s="58" t="s">
        <v>350</v>
      </c>
      <c r="H38" s="58" t="s">
        <v>387</v>
      </c>
      <c r="I38" s="58" t="s">
        <v>196</v>
      </c>
      <c r="J38" s="58" t="s">
        <v>14</v>
      </c>
      <c r="K38" s="58"/>
      <c r="L38" s="59">
        <v>2953</v>
      </c>
      <c r="M38" s="58"/>
      <c r="N38" s="59">
        <v>5586</v>
      </c>
      <c r="O38" s="60"/>
      <c r="P38" s="64" t="s">
        <v>1060</v>
      </c>
      <c r="Q38" s="60" t="s">
        <v>243</v>
      </c>
      <c r="R38" s="64" t="s">
        <v>73</v>
      </c>
      <c r="S38" s="60" t="s">
        <v>243</v>
      </c>
      <c r="T38" s="51"/>
      <c r="U38" s="51"/>
    </row>
    <row r="39" spans="1:21" ht="15.5" x14ac:dyDescent="0.4">
      <c r="A39" s="57" t="s">
        <v>1534</v>
      </c>
      <c r="B39" s="54" t="s">
        <v>170</v>
      </c>
      <c r="C39" s="54" t="s">
        <v>27</v>
      </c>
      <c r="D39" s="54" t="s">
        <v>971</v>
      </c>
      <c r="E39" s="54" t="s">
        <v>20</v>
      </c>
      <c r="F39" s="54" t="s">
        <v>895</v>
      </c>
      <c r="G39" s="54" t="s">
        <v>440</v>
      </c>
      <c r="H39" s="54" t="s">
        <v>363</v>
      </c>
      <c r="I39" s="54" t="s">
        <v>391</v>
      </c>
      <c r="J39" s="54" t="s">
        <v>14</v>
      </c>
      <c r="K39" s="54"/>
      <c r="L39" s="55">
        <v>819</v>
      </c>
      <c r="M39" s="54"/>
      <c r="N39" s="55">
        <v>1063</v>
      </c>
      <c r="O39" s="56"/>
      <c r="P39" s="63" t="s">
        <v>1057</v>
      </c>
      <c r="Q39" s="56" t="s">
        <v>155</v>
      </c>
      <c r="R39" s="63" t="s">
        <v>905</v>
      </c>
      <c r="S39" s="56" t="s">
        <v>155</v>
      </c>
      <c r="T39" s="51"/>
      <c r="U39" s="51"/>
    </row>
    <row r="40" spans="1:21" ht="15.5" x14ac:dyDescent="0.4">
      <c r="A40" s="57" t="s">
        <v>1535</v>
      </c>
      <c r="B40" s="58" t="s">
        <v>985</v>
      </c>
      <c r="C40" s="58" t="s">
        <v>350</v>
      </c>
      <c r="D40" s="58" t="s">
        <v>17</v>
      </c>
      <c r="E40" s="58" t="s">
        <v>243</v>
      </c>
      <c r="F40" s="58" t="s">
        <v>749</v>
      </c>
      <c r="G40" s="58" t="s">
        <v>206</v>
      </c>
      <c r="H40" s="58" t="s">
        <v>273</v>
      </c>
      <c r="I40" s="58" t="s">
        <v>198</v>
      </c>
      <c r="J40" s="58" t="s">
        <v>14</v>
      </c>
      <c r="K40" s="58"/>
      <c r="L40" s="59">
        <v>1100</v>
      </c>
      <c r="M40" s="58"/>
      <c r="N40" s="59">
        <v>1585</v>
      </c>
      <c r="O40" s="60"/>
      <c r="P40" s="64" t="s">
        <v>1035</v>
      </c>
      <c r="Q40" s="60" t="s">
        <v>231</v>
      </c>
      <c r="R40" s="64" t="s">
        <v>1034</v>
      </c>
      <c r="S40" s="60" t="s">
        <v>231</v>
      </c>
      <c r="T40" s="51"/>
      <c r="U40" s="51"/>
    </row>
    <row r="41" spans="1:21" ht="15.5" x14ac:dyDescent="0.4">
      <c r="A41" s="57" t="s">
        <v>1536</v>
      </c>
      <c r="B41" s="54" t="s">
        <v>783</v>
      </c>
      <c r="C41" s="54" t="s">
        <v>53</v>
      </c>
      <c r="D41" s="54" t="s">
        <v>265</v>
      </c>
      <c r="E41" s="54" t="s">
        <v>105</v>
      </c>
      <c r="F41" s="54" t="s">
        <v>665</v>
      </c>
      <c r="G41" s="54" t="s">
        <v>163</v>
      </c>
      <c r="H41" s="54" t="s">
        <v>658</v>
      </c>
      <c r="I41" s="54" t="s">
        <v>238</v>
      </c>
      <c r="J41" s="54" t="s">
        <v>14</v>
      </c>
      <c r="K41" s="54"/>
      <c r="L41" s="55">
        <v>508</v>
      </c>
      <c r="M41" s="54"/>
      <c r="N41" s="55">
        <v>608</v>
      </c>
      <c r="O41" s="56"/>
      <c r="P41" s="63" t="s">
        <v>1089</v>
      </c>
      <c r="Q41" s="56" t="s">
        <v>110</v>
      </c>
      <c r="R41" s="63" t="s">
        <v>1245</v>
      </c>
      <c r="S41" s="56" t="s">
        <v>110</v>
      </c>
      <c r="T41" s="51"/>
      <c r="U41" s="51"/>
    </row>
    <row r="42" spans="1:21" ht="15.5" x14ac:dyDescent="0.4">
      <c r="A42" s="57" t="s">
        <v>1537</v>
      </c>
      <c r="B42" s="58" t="s">
        <v>64</v>
      </c>
      <c r="C42" s="58" t="s">
        <v>20</v>
      </c>
      <c r="D42" s="58" t="s">
        <v>636</v>
      </c>
      <c r="E42" s="58" t="s">
        <v>295</v>
      </c>
      <c r="F42" s="58" t="s">
        <v>840</v>
      </c>
      <c r="G42" s="58" t="s">
        <v>20</v>
      </c>
      <c r="H42" s="58" t="s">
        <v>769</v>
      </c>
      <c r="I42" s="58" t="s">
        <v>243</v>
      </c>
      <c r="J42" s="58" t="s">
        <v>14</v>
      </c>
      <c r="K42" s="58"/>
      <c r="L42" s="59">
        <v>793</v>
      </c>
      <c r="M42" s="58"/>
      <c r="N42" s="59">
        <v>1019</v>
      </c>
      <c r="O42" s="60"/>
      <c r="P42" s="64" t="s">
        <v>821</v>
      </c>
      <c r="Q42" s="60" t="s">
        <v>25</v>
      </c>
      <c r="R42" s="64" t="s">
        <v>99</v>
      </c>
      <c r="S42" s="60" t="s">
        <v>25</v>
      </c>
      <c r="T42" s="51"/>
      <c r="U42" s="51"/>
    </row>
    <row r="43" spans="1:21" ht="15.5" x14ac:dyDescent="0.4">
      <c r="A43" s="57" t="s">
        <v>1538</v>
      </c>
      <c r="B43" s="54" t="s">
        <v>1245</v>
      </c>
      <c r="C43" s="54" t="s">
        <v>202</v>
      </c>
      <c r="D43" s="54" t="s">
        <v>967</v>
      </c>
      <c r="E43" s="54" t="s">
        <v>302</v>
      </c>
      <c r="F43" s="54" t="s">
        <v>869</v>
      </c>
      <c r="G43" s="54" t="s">
        <v>353</v>
      </c>
      <c r="H43" s="54" t="s">
        <v>750</v>
      </c>
      <c r="I43" s="54" t="s">
        <v>245</v>
      </c>
      <c r="J43" s="54" t="s">
        <v>14</v>
      </c>
      <c r="K43" s="54"/>
      <c r="L43" s="55">
        <v>949</v>
      </c>
      <c r="M43" s="54"/>
      <c r="N43" s="55">
        <v>1260</v>
      </c>
      <c r="O43" s="56"/>
      <c r="P43" s="63" t="s">
        <v>336</v>
      </c>
      <c r="Q43" s="56" t="s">
        <v>91</v>
      </c>
      <c r="R43" s="63" t="s">
        <v>969</v>
      </c>
      <c r="S43" s="56" t="s">
        <v>91</v>
      </c>
      <c r="T43" s="51"/>
      <c r="U43" s="51"/>
    </row>
    <row r="44" spans="1:21" ht="15.5" x14ac:dyDescent="0.4">
      <c r="A44" s="57" t="s">
        <v>1539</v>
      </c>
      <c r="B44" s="58" t="s">
        <v>1026</v>
      </c>
      <c r="C44" s="58" t="s">
        <v>29</v>
      </c>
      <c r="D44" s="58" t="s">
        <v>876</v>
      </c>
      <c r="E44" s="58" t="s">
        <v>20</v>
      </c>
      <c r="F44" s="58" t="s">
        <v>973</v>
      </c>
      <c r="G44" s="58" t="s">
        <v>103</v>
      </c>
      <c r="H44" s="58" t="s">
        <v>322</v>
      </c>
      <c r="I44" s="58" t="s">
        <v>248</v>
      </c>
      <c r="J44" s="58" t="s">
        <v>14</v>
      </c>
      <c r="K44" s="58"/>
      <c r="L44" s="59">
        <v>597</v>
      </c>
      <c r="M44" s="58"/>
      <c r="N44" s="59">
        <v>815</v>
      </c>
      <c r="O44" s="60"/>
      <c r="P44" s="64" t="s">
        <v>1058</v>
      </c>
      <c r="Q44" s="60" t="s">
        <v>29</v>
      </c>
      <c r="R44" s="64" t="s">
        <v>545</v>
      </c>
      <c r="S44" s="60" t="s">
        <v>29</v>
      </c>
      <c r="T44" s="51"/>
      <c r="U44" s="51"/>
    </row>
    <row r="45" spans="1:21" ht="15.5" x14ac:dyDescent="0.4">
      <c r="A45" s="57" t="s">
        <v>1540</v>
      </c>
      <c r="B45" s="54" t="s">
        <v>657</v>
      </c>
      <c r="C45" s="54" t="s">
        <v>277</v>
      </c>
      <c r="D45" s="54" t="s">
        <v>916</v>
      </c>
      <c r="E45" s="54" t="s">
        <v>163</v>
      </c>
      <c r="F45" s="54" t="s">
        <v>193</v>
      </c>
      <c r="G45" s="54" t="s">
        <v>277</v>
      </c>
      <c r="H45" s="54" t="s">
        <v>620</v>
      </c>
      <c r="I45" s="54" t="s">
        <v>245</v>
      </c>
      <c r="J45" s="54" t="s">
        <v>14</v>
      </c>
      <c r="K45" s="54"/>
      <c r="L45" s="55">
        <v>528</v>
      </c>
      <c r="M45" s="54"/>
      <c r="N45" s="55">
        <v>666</v>
      </c>
      <c r="O45" s="56"/>
      <c r="P45" s="63" t="s">
        <v>721</v>
      </c>
      <c r="Q45" s="56" t="s">
        <v>280</v>
      </c>
      <c r="R45" s="63" t="s">
        <v>689</v>
      </c>
      <c r="S45" s="56" t="s">
        <v>280</v>
      </c>
      <c r="T45" s="51"/>
      <c r="U45" s="51"/>
    </row>
    <row r="46" spans="1:21" ht="15.5" x14ac:dyDescent="0.4">
      <c r="A46" s="57" t="s">
        <v>1541</v>
      </c>
      <c r="B46" s="58" t="s">
        <v>737</v>
      </c>
      <c r="C46" s="58" t="s">
        <v>257</v>
      </c>
      <c r="D46" s="58" t="s">
        <v>164</v>
      </c>
      <c r="E46" s="58" t="s">
        <v>227</v>
      </c>
      <c r="F46" s="58" t="s">
        <v>963</v>
      </c>
      <c r="G46" s="58" t="s">
        <v>227</v>
      </c>
      <c r="H46" s="58" t="s">
        <v>386</v>
      </c>
      <c r="I46" s="58" t="s">
        <v>234</v>
      </c>
      <c r="J46" s="58" t="s">
        <v>14</v>
      </c>
      <c r="K46" s="58"/>
      <c r="L46" s="59">
        <v>3698</v>
      </c>
      <c r="M46" s="58"/>
      <c r="N46" s="59">
        <v>5600</v>
      </c>
      <c r="O46" s="60"/>
      <c r="P46" s="64" t="s">
        <v>1024</v>
      </c>
      <c r="Q46" s="60" t="s">
        <v>204</v>
      </c>
      <c r="R46" s="64" t="s">
        <v>569</v>
      </c>
      <c r="S46" s="60" t="s">
        <v>204</v>
      </c>
      <c r="T46" s="51"/>
      <c r="U46" s="51"/>
    </row>
    <row r="47" spans="1:21" ht="15.5" x14ac:dyDescent="0.4">
      <c r="A47" s="57" t="s">
        <v>1542</v>
      </c>
      <c r="B47" s="54" t="s">
        <v>737</v>
      </c>
      <c r="C47" s="54" t="s">
        <v>353</v>
      </c>
      <c r="D47" s="54" t="s">
        <v>1082</v>
      </c>
      <c r="E47" s="54" t="s">
        <v>79</v>
      </c>
      <c r="F47" s="54" t="s">
        <v>653</v>
      </c>
      <c r="G47" s="54" t="s">
        <v>116</v>
      </c>
      <c r="H47" s="54" t="s">
        <v>658</v>
      </c>
      <c r="I47" s="54" t="s">
        <v>196</v>
      </c>
      <c r="J47" s="54" t="s">
        <v>14</v>
      </c>
      <c r="K47" s="54"/>
      <c r="L47" s="55">
        <v>730</v>
      </c>
      <c r="M47" s="54"/>
      <c r="N47" s="55">
        <v>909</v>
      </c>
      <c r="O47" s="56"/>
      <c r="P47" s="63" t="s">
        <v>1035</v>
      </c>
      <c r="Q47" s="56" t="s">
        <v>277</v>
      </c>
      <c r="R47" s="63" t="s">
        <v>1034</v>
      </c>
      <c r="S47" s="56" t="s">
        <v>277</v>
      </c>
      <c r="T47" s="51"/>
      <c r="U47" s="51"/>
    </row>
    <row r="48" spans="1:21" ht="15.5" x14ac:dyDescent="0.4">
      <c r="A48" s="57" t="s">
        <v>1543</v>
      </c>
      <c r="B48" s="58" t="s">
        <v>724</v>
      </c>
      <c r="C48" s="58" t="s">
        <v>254</v>
      </c>
      <c r="D48" s="58" t="s">
        <v>36</v>
      </c>
      <c r="E48" s="58" t="s">
        <v>204</v>
      </c>
      <c r="F48" s="58" t="s">
        <v>260</v>
      </c>
      <c r="G48" s="58" t="s">
        <v>227</v>
      </c>
      <c r="H48" s="58" t="s">
        <v>414</v>
      </c>
      <c r="I48" s="58" t="s">
        <v>236</v>
      </c>
      <c r="J48" s="58" t="s">
        <v>14</v>
      </c>
      <c r="K48" s="58"/>
      <c r="L48" s="59">
        <v>4119</v>
      </c>
      <c r="M48" s="58"/>
      <c r="N48" s="59">
        <v>5833</v>
      </c>
      <c r="O48" s="60"/>
      <c r="P48" s="64" t="s">
        <v>821</v>
      </c>
      <c r="Q48" s="60" t="s">
        <v>204</v>
      </c>
      <c r="R48" s="64" t="s">
        <v>99</v>
      </c>
      <c r="S48" s="60" t="s">
        <v>204</v>
      </c>
      <c r="T48" s="51"/>
      <c r="U48" s="51"/>
    </row>
    <row r="49" spans="1:21" ht="15.5" x14ac:dyDescent="0.4">
      <c r="A49" s="57" t="s">
        <v>1544</v>
      </c>
      <c r="B49" s="54" t="s">
        <v>85</v>
      </c>
      <c r="C49" s="54" t="s">
        <v>9</v>
      </c>
      <c r="D49" s="54" t="s">
        <v>164</v>
      </c>
      <c r="E49" s="54" t="s">
        <v>27</v>
      </c>
      <c r="F49" s="54" t="s">
        <v>246</v>
      </c>
      <c r="G49" s="54" t="s">
        <v>280</v>
      </c>
      <c r="H49" s="54" t="s">
        <v>1235</v>
      </c>
      <c r="I49" s="54" t="s">
        <v>245</v>
      </c>
      <c r="J49" s="54" t="s">
        <v>14</v>
      </c>
      <c r="K49" s="54"/>
      <c r="L49" s="55">
        <v>716</v>
      </c>
      <c r="M49" s="54"/>
      <c r="N49" s="55">
        <v>1131</v>
      </c>
      <c r="O49" s="56"/>
      <c r="P49" s="63" t="s">
        <v>158</v>
      </c>
      <c r="Q49" s="56" t="s">
        <v>93</v>
      </c>
      <c r="R49" s="63" t="s">
        <v>43</v>
      </c>
      <c r="S49" s="56" t="s">
        <v>93</v>
      </c>
      <c r="T49" s="51"/>
      <c r="U49" s="51"/>
    </row>
    <row r="50" spans="1:21" ht="15.5" x14ac:dyDescent="0.4">
      <c r="A50" s="57" t="s">
        <v>1545</v>
      </c>
      <c r="B50" s="58" t="s">
        <v>894</v>
      </c>
      <c r="C50" s="58" t="s">
        <v>116</v>
      </c>
      <c r="D50" s="58" t="s">
        <v>593</v>
      </c>
      <c r="E50" s="58" t="s">
        <v>280</v>
      </c>
      <c r="F50" s="58" t="s">
        <v>170</v>
      </c>
      <c r="G50" s="58" t="s">
        <v>299</v>
      </c>
      <c r="H50" s="58" t="s">
        <v>282</v>
      </c>
      <c r="I50" s="58" t="s">
        <v>254</v>
      </c>
      <c r="J50" s="58" t="s">
        <v>14</v>
      </c>
      <c r="K50" s="58"/>
      <c r="L50" s="59">
        <v>764</v>
      </c>
      <c r="M50" s="58"/>
      <c r="N50" s="59">
        <v>1302</v>
      </c>
      <c r="O50" s="60"/>
      <c r="P50" s="64" t="s">
        <v>1044</v>
      </c>
      <c r="Q50" s="60" t="s">
        <v>277</v>
      </c>
      <c r="R50" s="64" t="s">
        <v>869</v>
      </c>
      <c r="S50" s="60" t="s">
        <v>277</v>
      </c>
      <c r="T50" s="51"/>
      <c r="U50" s="51"/>
    </row>
    <row r="51" spans="1:21" ht="15.5" x14ac:dyDescent="0.4">
      <c r="A51" s="57" t="s">
        <v>1546</v>
      </c>
      <c r="B51" s="54" t="s">
        <v>798</v>
      </c>
      <c r="C51" s="54" t="s">
        <v>55</v>
      </c>
      <c r="D51" s="54" t="s">
        <v>1012</v>
      </c>
      <c r="E51" s="54" t="s">
        <v>18</v>
      </c>
      <c r="F51" s="54" t="s">
        <v>979</v>
      </c>
      <c r="G51" s="54" t="s">
        <v>25</v>
      </c>
      <c r="H51" s="54" t="s">
        <v>389</v>
      </c>
      <c r="I51" s="54" t="s">
        <v>204</v>
      </c>
      <c r="J51" s="54" t="s">
        <v>14</v>
      </c>
      <c r="K51" s="54"/>
      <c r="L51" s="55">
        <v>771</v>
      </c>
      <c r="M51" s="54"/>
      <c r="N51" s="55">
        <v>1187</v>
      </c>
      <c r="O51" s="56"/>
      <c r="P51" s="63" t="s">
        <v>911</v>
      </c>
      <c r="Q51" s="56" t="s">
        <v>289</v>
      </c>
      <c r="R51" s="63" t="s">
        <v>585</v>
      </c>
      <c r="S51" s="56" t="s">
        <v>289</v>
      </c>
      <c r="T51" s="51"/>
      <c r="U51" s="51"/>
    </row>
    <row r="52" spans="1:21" ht="15.5" x14ac:dyDescent="0.4">
      <c r="A52" s="57" t="s">
        <v>1547</v>
      </c>
      <c r="B52" s="58" t="s">
        <v>64</v>
      </c>
      <c r="C52" s="58" t="s">
        <v>216</v>
      </c>
      <c r="D52" s="58" t="s">
        <v>147</v>
      </c>
      <c r="E52" s="58" t="s">
        <v>353</v>
      </c>
      <c r="F52" s="58" t="s">
        <v>700</v>
      </c>
      <c r="G52" s="58" t="s">
        <v>391</v>
      </c>
      <c r="H52" s="58" t="s">
        <v>363</v>
      </c>
      <c r="I52" s="58" t="s">
        <v>262</v>
      </c>
      <c r="J52" s="58" t="s">
        <v>14</v>
      </c>
      <c r="K52" s="58"/>
      <c r="L52" s="59">
        <v>1464</v>
      </c>
      <c r="M52" s="58"/>
      <c r="N52" s="59">
        <v>2008</v>
      </c>
      <c r="O52" s="60"/>
      <c r="P52" s="64" t="s">
        <v>348</v>
      </c>
      <c r="Q52" s="60" t="s">
        <v>216</v>
      </c>
      <c r="R52" s="64" t="s">
        <v>69</v>
      </c>
      <c r="S52" s="60" t="s">
        <v>216</v>
      </c>
      <c r="T52" s="51"/>
      <c r="U52" s="51"/>
    </row>
    <row r="53" spans="1:21" ht="15.5" x14ac:dyDescent="0.4">
      <c r="A53" s="57" t="s">
        <v>1548</v>
      </c>
      <c r="B53" s="54" t="s">
        <v>71</v>
      </c>
      <c r="C53" s="54" t="s">
        <v>302</v>
      </c>
      <c r="D53" s="54" t="s">
        <v>140</v>
      </c>
      <c r="E53" s="54" t="s">
        <v>116</v>
      </c>
      <c r="F53" s="54" t="s">
        <v>10</v>
      </c>
      <c r="G53" s="54" t="s">
        <v>216</v>
      </c>
      <c r="H53" s="54" t="s">
        <v>395</v>
      </c>
      <c r="I53" s="54" t="s">
        <v>212</v>
      </c>
      <c r="J53" s="54" t="s">
        <v>14</v>
      </c>
      <c r="K53" s="54"/>
      <c r="L53" s="55">
        <v>837</v>
      </c>
      <c r="M53" s="54"/>
      <c r="N53" s="55">
        <v>1004</v>
      </c>
      <c r="O53" s="56"/>
      <c r="P53" s="63" t="s">
        <v>1018</v>
      </c>
      <c r="Q53" s="56" t="s">
        <v>220</v>
      </c>
      <c r="R53" s="63" t="s">
        <v>678</v>
      </c>
      <c r="S53" s="56" t="s">
        <v>220</v>
      </c>
      <c r="T53" s="51"/>
      <c r="U53" s="51"/>
    </row>
    <row r="54" spans="1:21" ht="15.5" x14ac:dyDescent="0.4">
      <c r="A54" s="57" t="s">
        <v>1549</v>
      </c>
      <c r="B54" s="58" t="s">
        <v>224</v>
      </c>
      <c r="C54" s="58" t="s">
        <v>350</v>
      </c>
      <c r="D54" s="58" t="s">
        <v>156</v>
      </c>
      <c r="E54" s="58" t="s">
        <v>215</v>
      </c>
      <c r="F54" s="58" t="s">
        <v>742</v>
      </c>
      <c r="G54" s="58" t="s">
        <v>206</v>
      </c>
      <c r="H54" s="58" t="s">
        <v>282</v>
      </c>
      <c r="I54" s="58" t="s">
        <v>234</v>
      </c>
      <c r="J54" s="58" t="s">
        <v>14</v>
      </c>
      <c r="K54" s="58"/>
      <c r="L54" s="59">
        <v>953</v>
      </c>
      <c r="M54" s="58"/>
      <c r="N54" s="59">
        <v>1363</v>
      </c>
      <c r="O54" s="60"/>
      <c r="P54" s="64" t="s">
        <v>1035</v>
      </c>
      <c r="Q54" s="60" t="s">
        <v>231</v>
      </c>
      <c r="R54" s="64" t="s">
        <v>1034</v>
      </c>
      <c r="S54" s="60" t="s">
        <v>231</v>
      </c>
      <c r="T54" s="51"/>
      <c r="U54" s="51"/>
    </row>
    <row r="55" spans="1:21" ht="15.5" x14ac:dyDescent="0.4">
      <c r="A55" s="57" t="s">
        <v>1550</v>
      </c>
      <c r="B55" s="54" t="s">
        <v>976</v>
      </c>
      <c r="C55" s="54" t="s">
        <v>299</v>
      </c>
      <c r="D55" s="54" t="s">
        <v>552</v>
      </c>
      <c r="E55" s="54" t="s">
        <v>9</v>
      </c>
      <c r="F55" s="54" t="s">
        <v>143</v>
      </c>
      <c r="G55" s="54" t="s">
        <v>11</v>
      </c>
      <c r="H55" s="54" t="s">
        <v>282</v>
      </c>
      <c r="I55" s="54" t="s">
        <v>391</v>
      </c>
      <c r="J55" s="54" t="s">
        <v>14</v>
      </c>
      <c r="K55" s="54"/>
      <c r="L55" s="55">
        <v>1379</v>
      </c>
      <c r="M55" s="54"/>
      <c r="N55" s="55">
        <v>1301</v>
      </c>
      <c r="O55" s="56"/>
      <c r="P55" s="63" t="s">
        <v>381</v>
      </c>
      <c r="Q55" s="56" t="s">
        <v>79</v>
      </c>
      <c r="R55" s="63" t="s">
        <v>1041</v>
      </c>
      <c r="S55" s="56" t="s">
        <v>79</v>
      </c>
      <c r="T55" s="51"/>
      <c r="U55" s="51"/>
    </row>
    <row r="56" spans="1:21" ht="15.5" x14ac:dyDescent="0.4">
      <c r="A56" s="57" t="s">
        <v>1551</v>
      </c>
      <c r="B56" s="58" t="s">
        <v>976</v>
      </c>
      <c r="C56" s="58" t="s">
        <v>243</v>
      </c>
      <c r="D56" s="58" t="s">
        <v>92</v>
      </c>
      <c r="E56" s="58" t="s">
        <v>215</v>
      </c>
      <c r="F56" s="58" t="s">
        <v>840</v>
      </c>
      <c r="G56" s="58" t="s">
        <v>350</v>
      </c>
      <c r="H56" s="58" t="s">
        <v>338</v>
      </c>
      <c r="I56" s="58" t="s">
        <v>196</v>
      </c>
      <c r="J56" s="58" t="s">
        <v>14</v>
      </c>
      <c r="K56" s="58"/>
      <c r="L56" s="59">
        <v>1146</v>
      </c>
      <c r="M56" s="58"/>
      <c r="N56" s="59">
        <v>1299</v>
      </c>
      <c r="O56" s="60"/>
      <c r="P56" s="64" t="s">
        <v>1301</v>
      </c>
      <c r="Q56" s="60" t="s">
        <v>216</v>
      </c>
      <c r="R56" s="64" t="s">
        <v>1276</v>
      </c>
      <c r="S56" s="60" t="s">
        <v>216</v>
      </c>
      <c r="T56" s="51"/>
      <c r="U56" s="51"/>
    </row>
    <row r="57" spans="1:21" ht="15.5" x14ac:dyDescent="0.4">
      <c r="A57" s="57" t="s">
        <v>1552</v>
      </c>
      <c r="B57" s="54" t="s">
        <v>1305</v>
      </c>
      <c r="C57" s="54" t="s">
        <v>202</v>
      </c>
      <c r="D57" s="54" t="s">
        <v>1038</v>
      </c>
      <c r="E57" s="54" t="s">
        <v>302</v>
      </c>
      <c r="F57" s="54" t="s">
        <v>963</v>
      </c>
      <c r="G57" s="54" t="s">
        <v>353</v>
      </c>
      <c r="H57" s="54" t="s">
        <v>386</v>
      </c>
      <c r="I57" s="54" t="s">
        <v>257</v>
      </c>
      <c r="J57" s="54" t="s">
        <v>14</v>
      </c>
      <c r="K57" s="54"/>
      <c r="L57" s="55">
        <v>1041</v>
      </c>
      <c r="M57" s="54"/>
      <c r="N57" s="55">
        <v>1202</v>
      </c>
      <c r="O57" s="56"/>
      <c r="P57" s="63" t="s">
        <v>1024</v>
      </c>
      <c r="Q57" s="56" t="s">
        <v>302</v>
      </c>
      <c r="R57" s="63" t="s">
        <v>569</v>
      </c>
      <c r="S57" s="56" t="s">
        <v>302</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Blad113">
    <pageSetUpPr fitToPage="1"/>
  </sheetPr>
  <dimension ref="A1:U77"/>
  <sheetViews>
    <sheetView zoomScaleNormal="100" workbookViewId="0">
      <selection sqref="A1:S1"/>
    </sheetView>
  </sheetViews>
  <sheetFormatPr defaultColWidth="11.453125" defaultRowHeight="12" customHeight="1" x14ac:dyDescent="0.4"/>
  <cols>
    <col min="1" max="1" width="53.90625" style="50" bestFit="1" customWidth="1"/>
    <col min="2" max="2" width="11.6328125" style="50" bestFit="1" customWidth="1"/>
    <col min="3" max="3" width="9.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8.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2.6328125" style="50" bestFit="1" customWidth="1"/>
    <col min="19" max="19" width="10.6328125" style="50" bestFit="1" customWidth="1"/>
    <col min="20" max="16384" width="11.453125" style="50"/>
  </cols>
  <sheetData>
    <row r="1" spans="1:21" ht="14.15" customHeight="1" x14ac:dyDescent="0.4">
      <c r="A1" s="106" t="s">
        <v>1504</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506</v>
      </c>
      <c r="C2" s="105"/>
      <c r="D2" s="105" t="s">
        <v>507</v>
      </c>
      <c r="E2" s="105"/>
      <c r="F2" s="105" t="s">
        <v>508</v>
      </c>
      <c r="G2" s="105"/>
      <c r="H2" s="105" t="s">
        <v>509</v>
      </c>
      <c r="I2" s="105"/>
      <c r="J2" s="109" t="s">
        <v>4</v>
      </c>
      <c r="K2" s="109"/>
      <c r="L2" s="105" t="s">
        <v>5</v>
      </c>
      <c r="M2" s="105"/>
      <c r="N2" s="105" t="s">
        <v>6</v>
      </c>
      <c r="O2" s="105"/>
      <c r="P2" s="105" t="s">
        <v>510</v>
      </c>
      <c r="Q2" s="105"/>
      <c r="R2" s="105" t="s">
        <v>661</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64</v>
      </c>
      <c r="C4" s="54" t="s">
        <v>440</v>
      </c>
      <c r="D4" s="54" t="s">
        <v>589</v>
      </c>
      <c r="E4" s="54" t="s">
        <v>103</v>
      </c>
      <c r="F4" s="54" t="s">
        <v>85</v>
      </c>
      <c r="G4" s="54" t="s">
        <v>155</v>
      </c>
      <c r="H4" s="54" t="s">
        <v>404</v>
      </c>
      <c r="I4" s="54" t="s">
        <v>248</v>
      </c>
      <c r="J4" s="54" t="s">
        <v>14</v>
      </c>
      <c r="K4" s="54"/>
      <c r="L4" s="55">
        <v>229</v>
      </c>
      <c r="M4" s="54"/>
      <c r="N4" s="55">
        <v>120</v>
      </c>
      <c r="O4" s="56"/>
      <c r="P4" s="63" t="s">
        <v>937</v>
      </c>
      <c r="Q4" s="56" t="s">
        <v>165</v>
      </c>
      <c r="R4" s="63" t="s">
        <v>936</v>
      </c>
      <c r="S4" s="56" t="s">
        <v>165</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211</v>
      </c>
      <c r="C6" s="58" t="s">
        <v>291</v>
      </c>
      <c r="D6" s="58" t="s">
        <v>1342</v>
      </c>
      <c r="E6" s="58" t="s">
        <v>152</v>
      </c>
      <c r="F6" s="58" t="s">
        <v>685</v>
      </c>
      <c r="G6" s="58" t="s">
        <v>358</v>
      </c>
      <c r="H6" s="58" t="s">
        <v>15</v>
      </c>
      <c r="I6" s="58" t="s">
        <v>15</v>
      </c>
      <c r="J6" s="58" t="s">
        <v>14</v>
      </c>
      <c r="K6" s="58"/>
      <c r="L6" s="59">
        <v>102</v>
      </c>
      <c r="M6" s="58"/>
      <c r="N6" s="59">
        <v>58</v>
      </c>
      <c r="O6" s="60"/>
      <c r="P6" s="64" t="s">
        <v>1301</v>
      </c>
      <c r="Q6" s="60" t="s">
        <v>447</v>
      </c>
      <c r="R6" s="64" t="s">
        <v>1276</v>
      </c>
      <c r="S6" s="60" t="s">
        <v>447</v>
      </c>
      <c r="T6" s="51"/>
      <c r="U6" s="51"/>
    </row>
    <row r="7" spans="1:21" ht="15.5" x14ac:dyDescent="0.4">
      <c r="A7" s="57" t="s">
        <v>23</v>
      </c>
      <c r="B7" s="54" t="s">
        <v>758</v>
      </c>
      <c r="C7" s="54" t="s">
        <v>664</v>
      </c>
      <c r="D7" s="54" t="s">
        <v>638</v>
      </c>
      <c r="E7" s="54" t="s">
        <v>555</v>
      </c>
      <c r="F7" s="54" t="s">
        <v>739</v>
      </c>
      <c r="G7" s="54" t="s">
        <v>556</v>
      </c>
      <c r="H7" s="54" t="s">
        <v>15</v>
      </c>
      <c r="I7" s="54" t="s">
        <v>15</v>
      </c>
      <c r="J7" s="54" t="s">
        <v>14</v>
      </c>
      <c r="K7" s="54"/>
      <c r="L7" s="55">
        <v>127</v>
      </c>
      <c r="M7" s="54"/>
      <c r="N7" s="55">
        <v>62</v>
      </c>
      <c r="O7" s="56"/>
      <c r="P7" s="63" t="s">
        <v>909</v>
      </c>
      <c r="Q7" s="56" t="s">
        <v>555</v>
      </c>
      <c r="R7" s="63" t="s">
        <v>256</v>
      </c>
      <c r="S7" s="56" t="s">
        <v>555</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15</v>
      </c>
      <c r="G9" s="58" t="s">
        <v>15</v>
      </c>
      <c r="H9" s="58" t="s">
        <v>15</v>
      </c>
      <c r="I9" s="58" t="s">
        <v>15</v>
      </c>
      <c r="J9" s="58" t="s">
        <v>14</v>
      </c>
      <c r="K9" s="58"/>
      <c r="L9" s="59">
        <v>22</v>
      </c>
      <c r="M9" s="58"/>
      <c r="N9" s="59">
        <v>11</v>
      </c>
      <c r="O9" s="60"/>
      <c r="P9" s="64" t="s">
        <v>1068</v>
      </c>
      <c r="Q9" s="60" t="s">
        <v>1344</v>
      </c>
      <c r="R9" s="64" t="s">
        <v>1061</v>
      </c>
      <c r="S9" s="60" t="s">
        <v>1344</v>
      </c>
      <c r="T9" s="51"/>
      <c r="U9" s="51"/>
    </row>
    <row r="10" spans="1:21" ht="15.5" x14ac:dyDescent="0.4">
      <c r="A10" s="57" t="s">
        <v>35</v>
      </c>
      <c r="B10" s="54" t="s">
        <v>653</v>
      </c>
      <c r="C10" s="54" t="s">
        <v>48</v>
      </c>
      <c r="D10" s="54" t="s">
        <v>960</v>
      </c>
      <c r="E10" s="54" t="s">
        <v>716</v>
      </c>
      <c r="F10" s="54" t="s">
        <v>1245</v>
      </c>
      <c r="G10" s="54" t="s">
        <v>335</v>
      </c>
      <c r="H10" s="54" t="s">
        <v>15</v>
      </c>
      <c r="I10" s="54" t="s">
        <v>15</v>
      </c>
      <c r="J10" s="54" t="s">
        <v>14</v>
      </c>
      <c r="K10" s="54"/>
      <c r="L10" s="55">
        <v>60</v>
      </c>
      <c r="M10" s="54"/>
      <c r="N10" s="55">
        <v>21</v>
      </c>
      <c r="O10" s="56"/>
      <c r="P10" s="63" t="s">
        <v>805</v>
      </c>
      <c r="Q10" s="56" t="s">
        <v>123</v>
      </c>
      <c r="R10" s="63" t="s">
        <v>635</v>
      </c>
      <c r="S10" s="56" t="s">
        <v>123</v>
      </c>
      <c r="T10" s="51"/>
      <c r="U10" s="51"/>
    </row>
    <row r="11" spans="1:21" ht="15.5" x14ac:dyDescent="0.4">
      <c r="A11" s="57" t="s">
        <v>42</v>
      </c>
      <c r="B11" s="58" t="s">
        <v>839</v>
      </c>
      <c r="C11" s="58" t="s">
        <v>1233</v>
      </c>
      <c r="D11" s="58" t="s">
        <v>826</v>
      </c>
      <c r="E11" s="58" t="s">
        <v>810</v>
      </c>
      <c r="F11" s="58" t="s">
        <v>976</v>
      </c>
      <c r="G11" s="58" t="s">
        <v>716</v>
      </c>
      <c r="H11" s="58" t="s">
        <v>15</v>
      </c>
      <c r="I11" s="58" t="s">
        <v>15</v>
      </c>
      <c r="J11" s="58" t="s">
        <v>14</v>
      </c>
      <c r="K11" s="58"/>
      <c r="L11" s="59">
        <v>55</v>
      </c>
      <c r="M11" s="58"/>
      <c r="N11" s="59">
        <v>27</v>
      </c>
      <c r="O11" s="60"/>
      <c r="P11" s="64" t="s">
        <v>875</v>
      </c>
      <c r="Q11" s="60" t="s">
        <v>65</v>
      </c>
      <c r="R11" s="64" t="s">
        <v>968</v>
      </c>
      <c r="S11" s="60" t="s">
        <v>65</v>
      </c>
      <c r="T11" s="51"/>
      <c r="U11" s="51"/>
    </row>
    <row r="12" spans="1:21" ht="15.5" x14ac:dyDescent="0.4">
      <c r="A12" s="57" t="s">
        <v>49</v>
      </c>
      <c r="B12" s="54" t="s">
        <v>1324</v>
      </c>
      <c r="C12" s="54" t="s">
        <v>694</v>
      </c>
      <c r="D12" s="54" t="s">
        <v>1082</v>
      </c>
      <c r="E12" s="54" t="s">
        <v>136</v>
      </c>
      <c r="F12" s="54" t="s">
        <v>846</v>
      </c>
      <c r="G12" s="54" t="s">
        <v>112</v>
      </c>
      <c r="H12" s="54" t="s">
        <v>15</v>
      </c>
      <c r="I12" s="54" t="s">
        <v>15</v>
      </c>
      <c r="J12" s="54" t="s">
        <v>14</v>
      </c>
      <c r="K12" s="54"/>
      <c r="L12" s="55">
        <v>92</v>
      </c>
      <c r="M12" s="54"/>
      <c r="N12" s="55">
        <v>61</v>
      </c>
      <c r="O12" s="56"/>
      <c r="P12" s="63" t="s">
        <v>982</v>
      </c>
      <c r="Q12" s="56" t="s">
        <v>98</v>
      </c>
      <c r="R12" s="63" t="s">
        <v>83</v>
      </c>
      <c r="S12" s="56" t="s">
        <v>98</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1004</v>
      </c>
      <c r="C14" s="58" t="s">
        <v>555</v>
      </c>
      <c r="D14" s="58" t="s">
        <v>1019</v>
      </c>
      <c r="E14" s="58" t="s">
        <v>315</v>
      </c>
      <c r="F14" s="58" t="s">
        <v>107</v>
      </c>
      <c r="G14" s="58" t="s">
        <v>570</v>
      </c>
      <c r="H14" s="58" t="s">
        <v>15</v>
      </c>
      <c r="I14" s="58" t="s">
        <v>15</v>
      </c>
      <c r="J14" s="58" t="s">
        <v>14</v>
      </c>
      <c r="K14" s="58"/>
      <c r="L14" s="59">
        <v>90</v>
      </c>
      <c r="M14" s="58"/>
      <c r="N14" s="59">
        <v>42</v>
      </c>
      <c r="O14" s="60"/>
      <c r="P14" s="64" t="s">
        <v>1040</v>
      </c>
      <c r="Q14" s="60" t="s">
        <v>865</v>
      </c>
      <c r="R14" s="64" t="s">
        <v>17</v>
      </c>
      <c r="S14" s="60" t="s">
        <v>865</v>
      </c>
      <c r="T14" s="51"/>
      <c r="U14" s="51"/>
    </row>
    <row r="15" spans="1:21" ht="15.5" x14ac:dyDescent="0.4">
      <c r="A15" s="57" t="s">
        <v>58</v>
      </c>
      <c r="B15" s="54" t="s">
        <v>665</v>
      </c>
      <c r="C15" s="54" t="s">
        <v>37</v>
      </c>
      <c r="D15" s="54" t="s">
        <v>927</v>
      </c>
      <c r="E15" s="54" t="s">
        <v>723</v>
      </c>
      <c r="F15" s="54" t="s">
        <v>143</v>
      </c>
      <c r="G15" s="54" t="s">
        <v>1233</v>
      </c>
      <c r="H15" s="54" t="s">
        <v>15</v>
      </c>
      <c r="I15" s="54" t="s">
        <v>15</v>
      </c>
      <c r="J15" s="54" t="s">
        <v>14</v>
      </c>
      <c r="K15" s="54"/>
      <c r="L15" s="55">
        <v>54</v>
      </c>
      <c r="M15" s="54"/>
      <c r="N15" s="55">
        <v>21</v>
      </c>
      <c r="O15" s="56"/>
      <c r="P15" s="63" t="s">
        <v>784</v>
      </c>
      <c r="Q15" s="56" t="s">
        <v>536</v>
      </c>
      <c r="R15" s="63" t="s">
        <v>783</v>
      </c>
      <c r="S15" s="56" t="s">
        <v>536</v>
      </c>
      <c r="T15" s="51"/>
      <c r="U15" s="51"/>
    </row>
    <row r="16" spans="1:21" ht="15.5" x14ac:dyDescent="0.4">
      <c r="A16" s="57" t="s">
        <v>59</v>
      </c>
      <c r="B16" s="58" t="s">
        <v>803</v>
      </c>
      <c r="C16" s="58" t="s">
        <v>297</v>
      </c>
      <c r="D16" s="58" t="s">
        <v>876</v>
      </c>
      <c r="E16" s="58" t="s">
        <v>41</v>
      </c>
      <c r="F16" s="58" t="s">
        <v>1305</v>
      </c>
      <c r="G16" s="58" t="s">
        <v>297</v>
      </c>
      <c r="H16" s="58" t="s">
        <v>15</v>
      </c>
      <c r="I16" s="58" t="s">
        <v>15</v>
      </c>
      <c r="J16" s="58" t="s">
        <v>14</v>
      </c>
      <c r="K16" s="58"/>
      <c r="L16" s="59">
        <v>82</v>
      </c>
      <c r="M16" s="58"/>
      <c r="N16" s="59">
        <v>56</v>
      </c>
      <c r="O16" s="60"/>
      <c r="P16" s="64" t="s">
        <v>403</v>
      </c>
      <c r="Q16" s="60" t="s">
        <v>578</v>
      </c>
      <c r="R16" s="64" t="s">
        <v>786</v>
      </c>
      <c r="S16" s="60" t="s">
        <v>578</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14</v>
      </c>
      <c r="K18" s="54"/>
      <c r="L18" s="55">
        <v>11</v>
      </c>
      <c r="M18" s="54"/>
      <c r="N18" s="55">
        <v>12</v>
      </c>
      <c r="O18" s="56"/>
      <c r="P18" s="63" t="s">
        <v>15</v>
      </c>
      <c r="Q18" s="56" t="s">
        <v>15</v>
      </c>
      <c r="R18" s="63" t="s">
        <v>15</v>
      </c>
      <c r="S18" s="56" t="s">
        <v>15</v>
      </c>
      <c r="T18" s="51"/>
      <c r="U18" s="51"/>
    </row>
    <row r="19" spans="1:21" ht="15.5" x14ac:dyDescent="0.4">
      <c r="A19" s="57" t="s">
        <v>61</v>
      </c>
      <c r="B19" s="58" t="s">
        <v>15</v>
      </c>
      <c r="C19" s="58" t="s">
        <v>15</v>
      </c>
      <c r="D19" s="58" t="s">
        <v>114</v>
      </c>
      <c r="E19" s="58" t="s">
        <v>1030</v>
      </c>
      <c r="F19" s="58" t="s">
        <v>998</v>
      </c>
      <c r="G19" s="58" t="s">
        <v>1009</v>
      </c>
      <c r="H19" s="58" t="s">
        <v>15</v>
      </c>
      <c r="I19" s="58" t="s">
        <v>15</v>
      </c>
      <c r="J19" s="58" t="s">
        <v>14</v>
      </c>
      <c r="K19" s="58"/>
      <c r="L19" s="59">
        <v>30</v>
      </c>
      <c r="M19" s="58"/>
      <c r="N19" s="59">
        <v>12</v>
      </c>
      <c r="O19" s="60"/>
      <c r="P19" s="64" t="s">
        <v>671</v>
      </c>
      <c r="Q19" s="60" t="s">
        <v>1009</v>
      </c>
      <c r="R19" s="64" t="s">
        <v>944</v>
      </c>
      <c r="S19" s="60" t="s">
        <v>1009</v>
      </c>
      <c r="T19" s="51"/>
      <c r="U19" s="51"/>
    </row>
    <row r="20" spans="1:21" ht="15.5" x14ac:dyDescent="0.4">
      <c r="A20" s="57" t="s">
        <v>68</v>
      </c>
      <c r="B20" s="54" t="s">
        <v>104</v>
      </c>
      <c r="C20" s="54" t="s">
        <v>168</v>
      </c>
      <c r="D20" s="54" t="s">
        <v>179</v>
      </c>
      <c r="E20" s="54" t="s">
        <v>1096</v>
      </c>
      <c r="F20" s="54" t="s">
        <v>15</v>
      </c>
      <c r="G20" s="54" t="s">
        <v>15</v>
      </c>
      <c r="H20" s="54" t="s">
        <v>15</v>
      </c>
      <c r="I20" s="54" t="s">
        <v>15</v>
      </c>
      <c r="J20" s="54" t="s">
        <v>14</v>
      </c>
      <c r="K20" s="54"/>
      <c r="L20" s="55">
        <v>30</v>
      </c>
      <c r="M20" s="54"/>
      <c r="N20" s="55">
        <v>14</v>
      </c>
      <c r="O20" s="56"/>
      <c r="P20" s="63" t="s">
        <v>745</v>
      </c>
      <c r="Q20" s="56" t="s">
        <v>823</v>
      </c>
      <c r="R20" s="63" t="s">
        <v>15</v>
      </c>
      <c r="S20" s="56" t="s">
        <v>15</v>
      </c>
      <c r="T20" s="51"/>
      <c r="U20" s="51"/>
    </row>
    <row r="21" spans="1:21" ht="15.5" x14ac:dyDescent="0.4">
      <c r="A21" s="57" t="s">
        <v>75</v>
      </c>
      <c r="B21" s="58" t="s">
        <v>739</v>
      </c>
      <c r="C21" s="58" t="s">
        <v>25</v>
      </c>
      <c r="D21" s="58" t="s">
        <v>114</v>
      </c>
      <c r="E21" s="58" t="s">
        <v>18</v>
      </c>
      <c r="F21" s="58" t="s">
        <v>749</v>
      </c>
      <c r="G21" s="58" t="s">
        <v>29</v>
      </c>
      <c r="H21" s="58" t="s">
        <v>15</v>
      </c>
      <c r="I21" s="58" t="s">
        <v>15</v>
      </c>
      <c r="J21" s="58" t="s">
        <v>14</v>
      </c>
      <c r="K21" s="58"/>
      <c r="L21" s="59">
        <v>157</v>
      </c>
      <c r="M21" s="58"/>
      <c r="N21" s="59">
        <v>81</v>
      </c>
      <c r="O21" s="60"/>
      <c r="P21" s="64" t="s">
        <v>770</v>
      </c>
      <c r="Q21" s="60" t="s">
        <v>289</v>
      </c>
      <c r="R21" s="64" t="s">
        <v>642</v>
      </c>
      <c r="S21" s="60" t="s">
        <v>289</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15</v>
      </c>
      <c r="G23" s="54" t="s">
        <v>15</v>
      </c>
      <c r="H23" s="54" t="s">
        <v>15</v>
      </c>
      <c r="I23" s="54" t="s">
        <v>15</v>
      </c>
      <c r="J23" s="54" t="s">
        <v>14</v>
      </c>
      <c r="K23" s="54"/>
      <c r="L23" s="55">
        <v>18</v>
      </c>
      <c r="M23" s="54"/>
      <c r="N23" s="55">
        <v>18</v>
      </c>
      <c r="O23" s="56"/>
      <c r="P23" s="63" t="s">
        <v>617</v>
      </c>
      <c r="Q23" s="56" t="s">
        <v>1281</v>
      </c>
      <c r="R23" s="63" t="s">
        <v>15</v>
      </c>
      <c r="S23" s="56" t="s">
        <v>15</v>
      </c>
      <c r="T23" s="51"/>
      <c r="U23" s="51"/>
    </row>
    <row r="24" spans="1:21" ht="15.5" x14ac:dyDescent="0.4">
      <c r="A24" s="57" t="s">
        <v>87</v>
      </c>
      <c r="B24" s="58" t="s">
        <v>64</v>
      </c>
      <c r="C24" s="58" t="s">
        <v>155</v>
      </c>
      <c r="D24" s="58" t="s">
        <v>88</v>
      </c>
      <c r="E24" s="58" t="s">
        <v>148</v>
      </c>
      <c r="F24" s="58" t="s">
        <v>685</v>
      </c>
      <c r="G24" s="58" t="s">
        <v>77</v>
      </c>
      <c r="H24" s="58" t="s">
        <v>1155</v>
      </c>
      <c r="I24" s="58" t="s">
        <v>391</v>
      </c>
      <c r="J24" s="58" t="s">
        <v>14</v>
      </c>
      <c r="K24" s="58"/>
      <c r="L24" s="59">
        <v>207</v>
      </c>
      <c r="M24" s="58"/>
      <c r="N24" s="59">
        <v>98</v>
      </c>
      <c r="O24" s="60"/>
      <c r="P24" s="64" t="s">
        <v>296</v>
      </c>
      <c r="Q24" s="60" t="s">
        <v>20</v>
      </c>
      <c r="R24" s="64" t="s">
        <v>870</v>
      </c>
      <c r="S24" s="60" t="s">
        <v>20</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700</v>
      </c>
      <c r="C26" s="54" t="s">
        <v>123</v>
      </c>
      <c r="D26" s="54" t="s">
        <v>897</v>
      </c>
      <c r="E26" s="54" t="s">
        <v>63</v>
      </c>
      <c r="F26" s="54" t="s">
        <v>1019</v>
      </c>
      <c r="G26" s="54" t="s">
        <v>1014</v>
      </c>
      <c r="H26" s="54" t="s">
        <v>15</v>
      </c>
      <c r="I26" s="54" t="s">
        <v>15</v>
      </c>
      <c r="J26" s="54" t="s">
        <v>14</v>
      </c>
      <c r="K26" s="54"/>
      <c r="L26" s="55">
        <v>44</v>
      </c>
      <c r="M26" s="54"/>
      <c r="N26" s="55">
        <v>33</v>
      </c>
      <c r="O26" s="56"/>
      <c r="P26" s="63" t="s">
        <v>189</v>
      </c>
      <c r="Q26" s="56" t="s">
        <v>72</v>
      </c>
      <c r="R26" s="63" t="s">
        <v>1342</v>
      </c>
      <c r="S26" s="56" t="s">
        <v>72</v>
      </c>
      <c r="T26" s="51"/>
      <c r="U26" s="51"/>
    </row>
    <row r="27" spans="1:21" ht="15.5" x14ac:dyDescent="0.4">
      <c r="A27" s="57" t="s">
        <v>100</v>
      </c>
      <c r="B27" s="58" t="s">
        <v>224</v>
      </c>
      <c r="C27" s="58" t="s">
        <v>513</v>
      </c>
      <c r="D27" s="58" t="s">
        <v>1048</v>
      </c>
      <c r="E27" s="58" t="s">
        <v>551</v>
      </c>
      <c r="F27" s="58" t="s">
        <v>989</v>
      </c>
      <c r="G27" s="58" t="s">
        <v>108</v>
      </c>
      <c r="H27" s="58" t="s">
        <v>15</v>
      </c>
      <c r="I27" s="58" t="s">
        <v>15</v>
      </c>
      <c r="J27" s="58" t="s">
        <v>14</v>
      </c>
      <c r="K27" s="58"/>
      <c r="L27" s="59">
        <v>97</v>
      </c>
      <c r="M27" s="58"/>
      <c r="N27" s="59">
        <v>52</v>
      </c>
      <c r="O27" s="60"/>
      <c r="P27" s="64" t="s">
        <v>937</v>
      </c>
      <c r="Q27" s="60" t="s">
        <v>125</v>
      </c>
      <c r="R27" s="64" t="s">
        <v>936</v>
      </c>
      <c r="S27" s="60" t="s">
        <v>125</v>
      </c>
      <c r="T27" s="51"/>
      <c r="U27" s="51"/>
    </row>
    <row r="28" spans="1:21" ht="15.5" x14ac:dyDescent="0.4">
      <c r="A28" s="57" t="s">
        <v>106</v>
      </c>
      <c r="B28" s="54" t="s">
        <v>928</v>
      </c>
      <c r="C28" s="54" t="s">
        <v>447</v>
      </c>
      <c r="D28" s="54" t="s">
        <v>1214</v>
      </c>
      <c r="E28" s="54" t="s">
        <v>297</v>
      </c>
      <c r="F28" s="54" t="s">
        <v>871</v>
      </c>
      <c r="G28" s="54" t="s">
        <v>18</v>
      </c>
      <c r="H28" s="54" t="s">
        <v>15</v>
      </c>
      <c r="I28" s="54" t="s">
        <v>15</v>
      </c>
      <c r="J28" s="54" t="s">
        <v>14</v>
      </c>
      <c r="K28" s="54"/>
      <c r="L28" s="55">
        <v>88</v>
      </c>
      <c r="M28" s="54"/>
      <c r="N28" s="55">
        <v>35</v>
      </c>
      <c r="O28" s="56"/>
      <c r="P28" s="63" t="s">
        <v>587</v>
      </c>
      <c r="Q28" s="56" t="s">
        <v>694</v>
      </c>
      <c r="R28" s="63" t="s">
        <v>1092</v>
      </c>
      <c r="S28" s="56" t="s">
        <v>694</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1324</v>
      </c>
      <c r="C30" s="58" t="s">
        <v>155</v>
      </c>
      <c r="D30" s="58" t="s">
        <v>593</v>
      </c>
      <c r="E30" s="58" t="s">
        <v>20</v>
      </c>
      <c r="F30" s="58" t="s">
        <v>895</v>
      </c>
      <c r="G30" s="58" t="s">
        <v>163</v>
      </c>
      <c r="H30" s="58" t="s">
        <v>282</v>
      </c>
      <c r="I30" s="58" t="s">
        <v>391</v>
      </c>
      <c r="J30" s="58" t="s">
        <v>14</v>
      </c>
      <c r="K30" s="58"/>
      <c r="L30" s="59">
        <v>214</v>
      </c>
      <c r="M30" s="58"/>
      <c r="N30" s="59">
        <v>112</v>
      </c>
      <c r="O30" s="60"/>
      <c r="P30" s="64" t="s">
        <v>369</v>
      </c>
      <c r="Q30" s="60" t="s">
        <v>110</v>
      </c>
      <c r="R30" s="64" t="s">
        <v>618</v>
      </c>
      <c r="S30" s="60" t="s">
        <v>110</v>
      </c>
      <c r="T30" s="51"/>
      <c r="U30" s="51"/>
    </row>
    <row r="31" spans="1:21" ht="15.5" x14ac:dyDescent="0.4">
      <c r="A31" s="57" t="s">
        <v>118</v>
      </c>
      <c r="B31" s="54" t="s">
        <v>15</v>
      </c>
      <c r="C31" s="54" t="s">
        <v>15</v>
      </c>
      <c r="D31" s="54" t="s">
        <v>15</v>
      </c>
      <c r="E31" s="54" t="s">
        <v>15</v>
      </c>
      <c r="F31" s="54" t="s">
        <v>15</v>
      </c>
      <c r="G31" s="54" t="s">
        <v>15</v>
      </c>
      <c r="H31" s="54" t="s">
        <v>15</v>
      </c>
      <c r="I31" s="54" t="s">
        <v>15</v>
      </c>
      <c r="J31" s="54" t="s">
        <v>14</v>
      </c>
      <c r="K31" s="54"/>
      <c r="L31" s="55">
        <v>15</v>
      </c>
      <c r="M31" s="54"/>
      <c r="N31" s="55">
        <v>8</v>
      </c>
      <c r="O31" s="56"/>
      <c r="P31" s="63" t="s">
        <v>15</v>
      </c>
      <c r="Q31" s="56" t="s">
        <v>15</v>
      </c>
      <c r="R31" s="63" t="s">
        <v>15</v>
      </c>
      <c r="S31" s="56" t="s">
        <v>15</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1036</v>
      </c>
      <c r="E33" s="58" t="s">
        <v>811</v>
      </c>
      <c r="F33" s="58" t="s">
        <v>1076</v>
      </c>
      <c r="G33" s="58" t="s">
        <v>681</v>
      </c>
      <c r="H33" s="58" t="s">
        <v>15</v>
      </c>
      <c r="I33" s="58" t="s">
        <v>15</v>
      </c>
      <c r="J33" s="58" t="s">
        <v>14</v>
      </c>
      <c r="K33" s="58"/>
      <c r="L33" s="59">
        <v>33</v>
      </c>
      <c r="M33" s="58"/>
      <c r="N33" s="59">
        <v>28</v>
      </c>
      <c r="O33" s="60"/>
      <c r="P33" s="64" t="s">
        <v>673</v>
      </c>
      <c r="Q33" s="60" t="s">
        <v>1011</v>
      </c>
      <c r="R33" s="64" t="s">
        <v>835</v>
      </c>
      <c r="S33" s="60" t="s">
        <v>1011</v>
      </c>
      <c r="T33" s="51"/>
      <c r="U33" s="51"/>
    </row>
    <row r="34" spans="1:21" ht="15.5" x14ac:dyDescent="0.4">
      <c r="A34" s="57" t="s">
        <v>128</v>
      </c>
      <c r="B34" s="54" t="s">
        <v>83</v>
      </c>
      <c r="C34" s="54" t="s">
        <v>289</v>
      </c>
      <c r="D34" s="54" t="s">
        <v>88</v>
      </c>
      <c r="E34" s="54" t="s">
        <v>556</v>
      </c>
      <c r="F34" s="54" t="s">
        <v>648</v>
      </c>
      <c r="G34" s="54" t="s">
        <v>295</v>
      </c>
      <c r="H34" s="54" t="s">
        <v>15</v>
      </c>
      <c r="I34" s="54" t="s">
        <v>15</v>
      </c>
      <c r="J34" s="54" t="s">
        <v>14</v>
      </c>
      <c r="K34" s="54"/>
      <c r="L34" s="55">
        <v>145</v>
      </c>
      <c r="M34" s="54"/>
      <c r="N34" s="55">
        <v>73</v>
      </c>
      <c r="O34" s="56"/>
      <c r="P34" s="63" t="s">
        <v>276</v>
      </c>
      <c r="Q34" s="56" t="s">
        <v>51</v>
      </c>
      <c r="R34" s="63" t="s">
        <v>913</v>
      </c>
      <c r="S34" s="56" t="s">
        <v>51</v>
      </c>
      <c r="T34" s="51"/>
      <c r="U34" s="51"/>
    </row>
    <row r="35" spans="1:21" ht="15.5" x14ac:dyDescent="0.4">
      <c r="A35" s="57" t="s">
        <v>133</v>
      </c>
      <c r="B35" s="58" t="s">
        <v>69</v>
      </c>
      <c r="C35" s="58" t="s">
        <v>682</v>
      </c>
      <c r="D35" s="58" t="s">
        <v>1082</v>
      </c>
      <c r="E35" s="58" t="s">
        <v>1014</v>
      </c>
      <c r="F35" s="58" t="s">
        <v>1027</v>
      </c>
      <c r="G35" s="58" t="s">
        <v>315</v>
      </c>
      <c r="H35" s="58" t="s">
        <v>15</v>
      </c>
      <c r="I35" s="58" t="s">
        <v>15</v>
      </c>
      <c r="J35" s="58" t="s">
        <v>14</v>
      </c>
      <c r="K35" s="58"/>
      <c r="L35" s="59">
        <v>51</v>
      </c>
      <c r="M35" s="58"/>
      <c r="N35" s="59">
        <v>19</v>
      </c>
      <c r="O35" s="60"/>
      <c r="P35" s="64" t="s">
        <v>394</v>
      </c>
      <c r="Q35" s="60" t="s">
        <v>516</v>
      </c>
      <c r="R35" s="64" t="s">
        <v>737</v>
      </c>
      <c r="S35" s="60" t="s">
        <v>516</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850</v>
      </c>
      <c r="C37" s="54" t="s">
        <v>192</v>
      </c>
      <c r="D37" s="54" t="s">
        <v>1012</v>
      </c>
      <c r="E37" s="54" t="s">
        <v>479</v>
      </c>
      <c r="F37" s="54" t="s">
        <v>181</v>
      </c>
      <c r="G37" s="54" t="s">
        <v>479</v>
      </c>
      <c r="H37" s="54" t="s">
        <v>769</v>
      </c>
      <c r="I37" s="54" t="s">
        <v>371</v>
      </c>
      <c r="J37" s="54" t="s">
        <v>14</v>
      </c>
      <c r="K37" s="54"/>
      <c r="L37" s="55">
        <v>47397</v>
      </c>
      <c r="M37" s="54"/>
      <c r="N37" s="55">
        <v>15658</v>
      </c>
      <c r="O37" s="56"/>
      <c r="P37" s="63" t="s">
        <v>748</v>
      </c>
      <c r="Q37" s="56" t="s">
        <v>494</v>
      </c>
      <c r="R37" s="63" t="s">
        <v>938</v>
      </c>
      <c r="S37" s="56" t="s">
        <v>494</v>
      </c>
      <c r="T37" s="51"/>
      <c r="U37" s="51"/>
    </row>
    <row r="38" spans="1:21" ht="15.5" x14ac:dyDescent="0.4">
      <c r="A38" s="57" t="s">
        <v>1533</v>
      </c>
      <c r="B38" s="58" t="s">
        <v>109</v>
      </c>
      <c r="C38" s="58" t="s">
        <v>234</v>
      </c>
      <c r="D38" s="58" t="s">
        <v>545</v>
      </c>
      <c r="E38" s="58" t="s">
        <v>208</v>
      </c>
      <c r="F38" s="58" t="s">
        <v>952</v>
      </c>
      <c r="G38" s="58" t="s">
        <v>257</v>
      </c>
      <c r="H38" s="58" t="s">
        <v>398</v>
      </c>
      <c r="I38" s="58" t="s">
        <v>374</v>
      </c>
      <c r="J38" s="58" t="s">
        <v>14</v>
      </c>
      <c r="K38" s="58"/>
      <c r="L38" s="59">
        <v>6454</v>
      </c>
      <c r="M38" s="58"/>
      <c r="N38" s="59">
        <v>2085</v>
      </c>
      <c r="O38" s="60"/>
      <c r="P38" s="64" t="s">
        <v>775</v>
      </c>
      <c r="Q38" s="60" t="s">
        <v>257</v>
      </c>
      <c r="R38" s="64" t="s">
        <v>1043</v>
      </c>
      <c r="S38" s="60" t="s">
        <v>257</v>
      </c>
      <c r="T38" s="51"/>
      <c r="U38" s="51"/>
    </row>
    <row r="39" spans="1:21" ht="15.5" x14ac:dyDescent="0.4">
      <c r="A39" s="57" t="s">
        <v>1534</v>
      </c>
      <c r="B39" s="54" t="s">
        <v>855</v>
      </c>
      <c r="C39" s="54" t="s">
        <v>216</v>
      </c>
      <c r="D39" s="54" t="s">
        <v>957</v>
      </c>
      <c r="E39" s="54" t="s">
        <v>13</v>
      </c>
      <c r="F39" s="54" t="s">
        <v>569</v>
      </c>
      <c r="G39" s="54" t="s">
        <v>79</v>
      </c>
      <c r="H39" s="54" t="s">
        <v>404</v>
      </c>
      <c r="I39" s="54" t="s">
        <v>262</v>
      </c>
      <c r="J39" s="54" t="s">
        <v>14</v>
      </c>
      <c r="K39" s="54"/>
      <c r="L39" s="55">
        <v>1478</v>
      </c>
      <c r="M39" s="54"/>
      <c r="N39" s="55">
        <v>404</v>
      </c>
      <c r="O39" s="56"/>
      <c r="P39" s="63" t="s">
        <v>956</v>
      </c>
      <c r="Q39" s="56" t="s">
        <v>13</v>
      </c>
      <c r="R39" s="63" t="s">
        <v>957</v>
      </c>
      <c r="S39" s="56" t="s">
        <v>13</v>
      </c>
      <c r="T39" s="51"/>
      <c r="U39" s="51"/>
    </row>
    <row r="40" spans="1:21" ht="15.5" x14ac:dyDescent="0.4">
      <c r="A40" s="57" t="s">
        <v>1535</v>
      </c>
      <c r="B40" s="58" t="s">
        <v>612</v>
      </c>
      <c r="C40" s="58" t="s">
        <v>196</v>
      </c>
      <c r="D40" s="58" t="s">
        <v>876</v>
      </c>
      <c r="E40" s="58" t="s">
        <v>254</v>
      </c>
      <c r="F40" s="58" t="s">
        <v>114</v>
      </c>
      <c r="G40" s="58" t="s">
        <v>254</v>
      </c>
      <c r="H40" s="58" t="s">
        <v>750</v>
      </c>
      <c r="I40" s="58" t="s">
        <v>242</v>
      </c>
      <c r="J40" s="58" t="s">
        <v>14</v>
      </c>
      <c r="K40" s="58"/>
      <c r="L40" s="59">
        <v>2087</v>
      </c>
      <c r="M40" s="58"/>
      <c r="N40" s="59">
        <v>598</v>
      </c>
      <c r="O40" s="60"/>
      <c r="P40" s="64" t="s">
        <v>843</v>
      </c>
      <c r="Q40" s="60" t="s">
        <v>222</v>
      </c>
      <c r="R40" s="64" t="s">
        <v>582</v>
      </c>
      <c r="S40" s="60" t="s">
        <v>222</v>
      </c>
      <c r="T40" s="51"/>
      <c r="U40" s="51"/>
    </row>
    <row r="41" spans="1:21" ht="15.5" x14ac:dyDescent="0.4">
      <c r="A41" s="57" t="s">
        <v>1536</v>
      </c>
      <c r="B41" s="54" t="s">
        <v>304</v>
      </c>
      <c r="C41" s="54" t="s">
        <v>312</v>
      </c>
      <c r="D41" s="54" t="s">
        <v>28</v>
      </c>
      <c r="E41" s="54" t="s">
        <v>89</v>
      </c>
      <c r="F41" s="54" t="s">
        <v>1048</v>
      </c>
      <c r="G41" s="54" t="s">
        <v>187</v>
      </c>
      <c r="H41" s="54" t="s">
        <v>646</v>
      </c>
      <c r="I41" s="54" t="s">
        <v>262</v>
      </c>
      <c r="J41" s="54" t="s">
        <v>14</v>
      </c>
      <c r="K41" s="54"/>
      <c r="L41" s="55">
        <v>823</v>
      </c>
      <c r="M41" s="54"/>
      <c r="N41" s="55">
        <v>293</v>
      </c>
      <c r="O41" s="56"/>
      <c r="P41" s="63" t="s">
        <v>1047</v>
      </c>
      <c r="Q41" s="56" t="s">
        <v>440</v>
      </c>
      <c r="R41" s="63" t="s">
        <v>1074</v>
      </c>
      <c r="S41" s="56" t="s">
        <v>440</v>
      </c>
      <c r="T41" s="51"/>
      <c r="U41" s="51"/>
    </row>
    <row r="42" spans="1:21" ht="15.5" x14ac:dyDescent="0.4">
      <c r="A42" s="57" t="s">
        <v>1537</v>
      </c>
      <c r="B42" s="58" t="s">
        <v>669</v>
      </c>
      <c r="C42" s="58" t="s">
        <v>91</v>
      </c>
      <c r="D42" s="58" t="s">
        <v>936</v>
      </c>
      <c r="E42" s="58" t="s">
        <v>187</v>
      </c>
      <c r="F42" s="58" t="s">
        <v>1073</v>
      </c>
      <c r="G42" s="58" t="s">
        <v>187</v>
      </c>
      <c r="H42" s="58" t="s">
        <v>413</v>
      </c>
      <c r="I42" s="58" t="s">
        <v>254</v>
      </c>
      <c r="J42" s="58" t="s">
        <v>14</v>
      </c>
      <c r="K42" s="58"/>
      <c r="L42" s="59">
        <v>1392</v>
      </c>
      <c r="M42" s="58"/>
      <c r="N42" s="59">
        <v>420</v>
      </c>
      <c r="O42" s="60"/>
      <c r="P42" s="64" t="s">
        <v>1008</v>
      </c>
      <c r="Q42" s="60" t="s">
        <v>440</v>
      </c>
      <c r="R42" s="64" t="s">
        <v>1033</v>
      </c>
      <c r="S42" s="60" t="s">
        <v>440</v>
      </c>
      <c r="T42" s="51"/>
      <c r="U42" s="51"/>
    </row>
    <row r="43" spans="1:21" ht="15.5" x14ac:dyDescent="0.4">
      <c r="A43" s="57" t="s">
        <v>1538</v>
      </c>
      <c r="B43" s="54" t="s">
        <v>623</v>
      </c>
      <c r="C43" s="54" t="s">
        <v>262</v>
      </c>
      <c r="D43" s="54" t="s">
        <v>169</v>
      </c>
      <c r="E43" s="54" t="s">
        <v>391</v>
      </c>
      <c r="F43" s="54" t="s">
        <v>946</v>
      </c>
      <c r="G43" s="54" t="s">
        <v>206</v>
      </c>
      <c r="H43" s="54" t="s">
        <v>413</v>
      </c>
      <c r="I43" s="54" t="s">
        <v>242</v>
      </c>
      <c r="J43" s="54" t="s">
        <v>14</v>
      </c>
      <c r="K43" s="54"/>
      <c r="L43" s="55">
        <v>1622</v>
      </c>
      <c r="M43" s="54"/>
      <c r="N43" s="55">
        <v>587</v>
      </c>
      <c r="O43" s="56"/>
      <c r="P43" s="63" t="s">
        <v>258</v>
      </c>
      <c r="Q43" s="56" t="s">
        <v>206</v>
      </c>
      <c r="R43" s="63" t="s">
        <v>149</v>
      </c>
      <c r="S43" s="56" t="s">
        <v>206</v>
      </c>
      <c r="T43" s="51"/>
      <c r="U43" s="51"/>
    </row>
    <row r="44" spans="1:21" ht="15.5" x14ac:dyDescent="0.4">
      <c r="A44" s="57" t="s">
        <v>1539</v>
      </c>
      <c r="B44" s="58" t="s">
        <v>209</v>
      </c>
      <c r="C44" s="58" t="s">
        <v>353</v>
      </c>
      <c r="D44" s="58" t="s">
        <v>69</v>
      </c>
      <c r="E44" s="58" t="s">
        <v>277</v>
      </c>
      <c r="F44" s="58" t="s">
        <v>952</v>
      </c>
      <c r="G44" s="58" t="s">
        <v>9</v>
      </c>
      <c r="H44" s="58" t="s">
        <v>396</v>
      </c>
      <c r="I44" s="58" t="s">
        <v>254</v>
      </c>
      <c r="J44" s="58" t="s">
        <v>14</v>
      </c>
      <c r="K44" s="58"/>
      <c r="L44" s="59">
        <v>1027</v>
      </c>
      <c r="M44" s="58"/>
      <c r="N44" s="59">
        <v>385</v>
      </c>
      <c r="O44" s="60"/>
      <c r="P44" s="64" t="s">
        <v>584</v>
      </c>
      <c r="Q44" s="60" t="s">
        <v>93</v>
      </c>
      <c r="R44" s="64" t="s">
        <v>754</v>
      </c>
      <c r="S44" s="60" t="s">
        <v>93</v>
      </c>
      <c r="T44" s="51"/>
      <c r="U44" s="51"/>
    </row>
    <row r="45" spans="1:21" ht="15.5" x14ac:dyDescent="0.4">
      <c r="A45" s="57" t="s">
        <v>1540</v>
      </c>
      <c r="B45" s="54" t="s">
        <v>830</v>
      </c>
      <c r="C45" s="54" t="s">
        <v>227</v>
      </c>
      <c r="D45" s="54" t="s">
        <v>788</v>
      </c>
      <c r="E45" s="54" t="s">
        <v>202</v>
      </c>
      <c r="F45" s="54" t="s">
        <v>156</v>
      </c>
      <c r="G45" s="54" t="s">
        <v>353</v>
      </c>
      <c r="H45" s="54" t="s">
        <v>1155</v>
      </c>
      <c r="I45" s="54" t="s">
        <v>210</v>
      </c>
      <c r="J45" s="54" t="s">
        <v>14</v>
      </c>
      <c r="K45" s="54"/>
      <c r="L45" s="55">
        <v>914</v>
      </c>
      <c r="M45" s="54"/>
      <c r="N45" s="55">
        <v>280</v>
      </c>
      <c r="O45" s="56"/>
      <c r="P45" s="63" t="s">
        <v>827</v>
      </c>
      <c r="Q45" s="56" t="s">
        <v>353</v>
      </c>
      <c r="R45" s="63" t="s">
        <v>632</v>
      </c>
      <c r="S45" s="56" t="s">
        <v>353</v>
      </c>
      <c r="T45" s="51"/>
      <c r="U45" s="51"/>
    </row>
    <row r="46" spans="1:21" ht="15.5" x14ac:dyDescent="0.4">
      <c r="A46" s="57" t="s">
        <v>1541</v>
      </c>
      <c r="B46" s="58" t="s">
        <v>252</v>
      </c>
      <c r="C46" s="58" t="s">
        <v>408</v>
      </c>
      <c r="D46" s="58" t="s">
        <v>539</v>
      </c>
      <c r="E46" s="58" t="s">
        <v>196</v>
      </c>
      <c r="F46" s="58" t="s">
        <v>1073</v>
      </c>
      <c r="G46" s="58" t="s">
        <v>245</v>
      </c>
      <c r="H46" s="58" t="s">
        <v>386</v>
      </c>
      <c r="I46" s="58" t="s">
        <v>200</v>
      </c>
      <c r="J46" s="58" t="s">
        <v>14</v>
      </c>
      <c r="K46" s="58"/>
      <c r="L46" s="59">
        <v>7053</v>
      </c>
      <c r="M46" s="58"/>
      <c r="N46" s="59">
        <v>2245</v>
      </c>
      <c r="O46" s="60"/>
      <c r="P46" s="64" t="s">
        <v>759</v>
      </c>
      <c r="Q46" s="60" t="s">
        <v>245</v>
      </c>
      <c r="R46" s="64" t="s">
        <v>554</v>
      </c>
      <c r="S46" s="60" t="s">
        <v>245</v>
      </c>
      <c r="T46" s="51"/>
      <c r="U46" s="51"/>
    </row>
    <row r="47" spans="1:21" ht="15.5" x14ac:dyDescent="0.4">
      <c r="A47" s="57" t="s">
        <v>1542</v>
      </c>
      <c r="B47" s="54" t="s">
        <v>693</v>
      </c>
      <c r="C47" s="54" t="s">
        <v>222</v>
      </c>
      <c r="D47" s="54" t="s">
        <v>1071</v>
      </c>
      <c r="E47" s="54" t="s">
        <v>231</v>
      </c>
      <c r="F47" s="54" t="s">
        <v>972</v>
      </c>
      <c r="G47" s="54" t="s">
        <v>216</v>
      </c>
      <c r="H47" s="54" t="s">
        <v>382</v>
      </c>
      <c r="I47" s="54" t="s">
        <v>210</v>
      </c>
      <c r="J47" s="54" t="s">
        <v>14</v>
      </c>
      <c r="K47" s="54"/>
      <c r="L47" s="55">
        <v>1260</v>
      </c>
      <c r="M47" s="54"/>
      <c r="N47" s="55">
        <v>379</v>
      </c>
      <c r="O47" s="56"/>
      <c r="P47" s="63" t="s">
        <v>1001</v>
      </c>
      <c r="Q47" s="56" t="s">
        <v>216</v>
      </c>
      <c r="R47" s="63" t="s">
        <v>606</v>
      </c>
      <c r="S47" s="56" t="s">
        <v>216</v>
      </c>
      <c r="T47" s="51"/>
      <c r="U47" s="51"/>
    </row>
    <row r="48" spans="1:21" ht="15.5" x14ac:dyDescent="0.4">
      <c r="A48" s="57" t="s">
        <v>1543</v>
      </c>
      <c r="B48" s="58" t="s">
        <v>852</v>
      </c>
      <c r="C48" s="58" t="s">
        <v>236</v>
      </c>
      <c r="D48" s="58" t="s">
        <v>1276</v>
      </c>
      <c r="E48" s="58" t="s">
        <v>196</v>
      </c>
      <c r="F48" s="58" t="s">
        <v>50</v>
      </c>
      <c r="G48" s="58" t="s">
        <v>208</v>
      </c>
      <c r="H48" s="58" t="s">
        <v>947</v>
      </c>
      <c r="I48" s="58" t="s">
        <v>383</v>
      </c>
      <c r="J48" s="58" t="s">
        <v>14</v>
      </c>
      <c r="K48" s="58"/>
      <c r="L48" s="59">
        <v>7476</v>
      </c>
      <c r="M48" s="58"/>
      <c r="N48" s="59">
        <v>2476</v>
      </c>
      <c r="O48" s="60"/>
      <c r="P48" s="64" t="s">
        <v>512</v>
      </c>
      <c r="Q48" s="60" t="s">
        <v>208</v>
      </c>
      <c r="R48" s="64" t="s">
        <v>621</v>
      </c>
      <c r="S48" s="60" t="s">
        <v>208</v>
      </c>
      <c r="T48" s="51"/>
      <c r="U48" s="51"/>
    </row>
    <row r="49" spans="1:21" ht="15.5" x14ac:dyDescent="0.4">
      <c r="A49" s="57" t="s">
        <v>1544</v>
      </c>
      <c r="B49" s="54" t="s">
        <v>279</v>
      </c>
      <c r="C49" s="54" t="s">
        <v>262</v>
      </c>
      <c r="D49" s="54" t="s">
        <v>154</v>
      </c>
      <c r="E49" s="54" t="s">
        <v>202</v>
      </c>
      <c r="F49" s="54" t="s">
        <v>1074</v>
      </c>
      <c r="G49" s="54" t="s">
        <v>353</v>
      </c>
      <c r="H49" s="54" t="s">
        <v>393</v>
      </c>
      <c r="I49" s="54" t="s">
        <v>196</v>
      </c>
      <c r="J49" s="54" t="s">
        <v>14</v>
      </c>
      <c r="K49" s="54"/>
      <c r="L49" s="55">
        <v>1361</v>
      </c>
      <c r="M49" s="54"/>
      <c r="N49" s="55">
        <v>486</v>
      </c>
      <c r="O49" s="56"/>
      <c r="P49" s="63" t="s">
        <v>582</v>
      </c>
      <c r="Q49" s="56" t="s">
        <v>353</v>
      </c>
      <c r="R49" s="63" t="s">
        <v>843</v>
      </c>
      <c r="S49" s="56" t="s">
        <v>353</v>
      </c>
      <c r="T49" s="51"/>
      <c r="U49" s="51"/>
    </row>
    <row r="50" spans="1:21" ht="15.5" x14ac:dyDescent="0.4">
      <c r="A50" s="57" t="s">
        <v>1545</v>
      </c>
      <c r="B50" s="58" t="s">
        <v>124</v>
      </c>
      <c r="C50" s="58" t="s">
        <v>248</v>
      </c>
      <c r="D50" s="58" t="s">
        <v>798</v>
      </c>
      <c r="E50" s="58" t="s">
        <v>350</v>
      </c>
      <c r="F50" s="58" t="s">
        <v>181</v>
      </c>
      <c r="G50" s="58" t="s">
        <v>216</v>
      </c>
      <c r="H50" s="58" t="s">
        <v>769</v>
      </c>
      <c r="I50" s="58" t="s">
        <v>198</v>
      </c>
      <c r="J50" s="58" t="s">
        <v>14</v>
      </c>
      <c r="K50" s="58"/>
      <c r="L50" s="59">
        <v>1535</v>
      </c>
      <c r="M50" s="58"/>
      <c r="N50" s="59">
        <v>531</v>
      </c>
      <c r="O50" s="60"/>
      <c r="P50" s="64" t="s">
        <v>584</v>
      </c>
      <c r="Q50" s="60" t="s">
        <v>215</v>
      </c>
      <c r="R50" s="64" t="s">
        <v>754</v>
      </c>
      <c r="S50" s="60" t="s">
        <v>215</v>
      </c>
      <c r="T50" s="51"/>
      <c r="U50" s="51"/>
    </row>
    <row r="51" spans="1:21" ht="15.5" x14ac:dyDescent="0.4">
      <c r="A51" s="57" t="s">
        <v>1546</v>
      </c>
      <c r="B51" s="54" t="s">
        <v>219</v>
      </c>
      <c r="C51" s="54" t="s">
        <v>116</v>
      </c>
      <c r="D51" s="54" t="s">
        <v>585</v>
      </c>
      <c r="E51" s="54" t="s">
        <v>187</v>
      </c>
      <c r="F51" s="54" t="s">
        <v>607</v>
      </c>
      <c r="G51" s="54" t="s">
        <v>27</v>
      </c>
      <c r="H51" s="54" t="s">
        <v>351</v>
      </c>
      <c r="I51" s="54" t="s">
        <v>231</v>
      </c>
      <c r="J51" s="54" t="s">
        <v>14</v>
      </c>
      <c r="K51" s="54"/>
      <c r="L51" s="55">
        <v>1326</v>
      </c>
      <c r="M51" s="54"/>
      <c r="N51" s="55">
        <v>632</v>
      </c>
      <c r="O51" s="56"/>
      <c r="P51" s="63" t="s">
        <v>671</v>
      </c>
      <c r="Q51" s="56" t="s">
        <v>163</v>
      </c>
      <c r="R51" s="63" t="s">
        <v>944</v>
      </c>
      <c r="S51" s="56" t="s">
        <v>163</v>
      </c>
      <c r="T51" s="51"/>
      <c r="U51" s="51"/>
    </row>
    <row r="52" spans="1:21" ht="15.5" x14ac:dyDescent="0.4">
      <c r="A52" s="57" t="s">
        <v>1547</v>
      </c>
      <c r="B52" s="58" t="s">
        <v>693</v>
      </c>
      <c r="C52" s="58" t="s">
        <v>196</v>
      </c>
      <c r="D52" s="58" t="s">
        <v>657</v>
      </c>
      <c r="E52" s="58" t="s">
        <v>248</v>
      </c>
      <c r="F52" s="58" t="s">
        <v>572</v>
      </c>
      <c r="G52" s="58" t="s">
        <v>204</v>
      </c>
      <c r="H52" s="58" t="s">
        <v>397</v>
      </c>
      <c r="I52" s="58" t="s">
        <v>236</v>
      </c>
      <c r="J52" s="58" t="s">
        <v>14</v>
      </c>
      <c r="K52" s="58"/>
      <c r="L52" s="59">
        <v>2570</v>
      </c>
      <c r="M52" s="58"/>
      <c r="N52" s="59">
        <v>902</v>
      </c>
      <c r="O52" s="60"/>
      <c r="P52" s="64" t="s">
        <v>1074</v>
      </c>
      <c r="Q52" s="60" t="s">
        <v>204</v>
      </c>
      <c r="R52" s="64" t="s">
        <v>1047</v>
      </c>
      <c r="S52" s="60" t="s">
        <v>204</v>
      </c>
      <c r="T52" s="51"/>
      <c r="U52" s="51"/>
    </row>
    <row r="53" spans="1:21" ht="15.5" x14ac:dyDescent="0.4">
      <c r="A53" s="57" t="s">
        <v>1548</v>
      </c>
      <c r="B53" s="54" t="s">
        <v>684</v>
      </c>
      <c r="C53" s="54" t="s">
        <v>238</v>
      </c>
      <c r="D53" s="54" t="s">
        <v>826</v>
      </c>
      <c r="E53" s="54" t="s">
        <v>231</v>
      </c>
      <c r="F53" s="54" t="s">
        <v>1048</v>
      </c>
      <c r="G53" s="54" t="s">
        <v>231</v>
      </c>
      <c r="H53" s="54" t="s">
        <v>614</v>
      </c>
      <c r="I53" s="54" t="s">
        <v>210</v>
      </c>
      <c r="J53" s="54" t="s">
        <v>14</v>
      </c>
      <c r="K53" s="54"/>
      <c r="L53" s="55">
        <v>1348</v>
      </c>
      <c r="M53" s="54"/>
      <c r="N53" s="55">
        <v>493</v>
      </c>
      <c r="O53" s="56"/>
      <c r="P53" s="63" t="s">
        <v>628</v>
      </c>
      <c r="Q53" s="56" t="s">
        <v>243</v>
      </c>
      <c r="R53" s="63" t="s">
        <v>261</v>
      </c>
      <c r="S53" s="56" t="s">
        <v>243</v>
      </c>
      <c r="T53" s="51"/>
      <c r="U53" s="51"/>
    </row>
    <row r="54" spans="1:21" ht="15.5" x14ac:dyDescent="0.4">
      <c r="A54" s="57" t="s">
        <v>1549</v>
      </c>
      <c r="B54" s="58" t="s">
        <v>465</v>
      </c>
      <c r="C54" s="58" t="s">
        <v>212</v>
      </c>
      <c r="D54" s="58" t="s">
        <v>783</v>
      </c>
      <c r="E54" s="58" t="s">
        <v>257</v>
      </c>
      <c r="F54" s="58" t="s">
        <v>944</v>
      </c>
      <c r="G54" s="58" t="s">
        <v>222</v>
      </c>
      <c r="H54" s="58" t="s">
        <v>400</v>
      </c>
      <c r="I54" s="58" t="s">
        <v>236</v>
      </c>
      <c r="J54" s="58" t="s">
        <v>14</v>
      </c>
      <c r="K54" s="58"/>
      <c r="L54" s="59">
        <v>1794</v>
      </c>
      <c r="M54" s="58"/>
      <c r="N54" s="59">
        <v>522</v>
      </c>
      <c r="O54" s="60"/>
      <c r="P54" s="64" t="s">
        <v>925</v>
      </c>
      <c r="Q54" s="60" t="s">
        <v>222</v>
      </c>
      <c r="R54" s="64" t="s">
        <v>1108</v>
      </c>
      <c r="S54" s="60" t="s">
        <v>222</v>
      </c>
      <c r="T54" s="51"/>
      <c r="U54" s="51"/>
    </row>
    <row r="55" spans="1:21" ht="15.5" x14ac:dyDescent="0.4">
      <c r="A55" s="57" t="s">
        <v>1550</v>
      </c>
      <c r="B55" s="54" t="s">
        <v>914</v>
      </c>
      <c r="C55" s="54" t="s">
        <v>248</v>
      </c>
      <c r="D55" s="54" t="s">
        <v>1012</v>
      </c>
      <c r="E55" s="54" t="s">
        <v>202</v>
      </c>
      <c r="F55" s="54" t="s">
        <v>525</v>
      </c>
      <c r="G55" s="54" t="s">
        <v>353</v>
      </c>
      <c r="H55" s="54" t="s">
        <v>1155</v>
      </c>
      <c r="I55" s="54" t="s">
        <v>196</v>
      </c>
      <c r="J55" s="54" t="s">
        <v>14</v>
      </c>
      <c r="K55" s="54"/>
      <c r="L55" s="55">
        <v>1849</v>
      </c>
      <c r="M55" s="54"/>
      <c r="N55" s="55">
        <v>831</v>
      </c>
      <c r="O55" s="56"/>
      <c r="P55" s="63" t="s">
        <v>515</v>
      </c>
      <c r="Q55" s="56" t="s">
        <v>11</v>
      </c>
      <c r="R55" s="63" t="s">
        <v>580</v>
      </c>
      <c r="S55" s="56" t="s">
        <v>11</v>
      </c>
      <c r="T55" s="51"/>
      <c r="U55" s="51"/>
    </row>
    <row r="56" spans="1:21" ht="15.5" x14ac:dyDescent="0.4">
      <c r="A56" s="57" t="s">
        <v>1551</v>
      </c>
      <c r="B56" s="58" t="s">
        <v>834</v>
      </c>
      <c r="C56" s="58" t="s">
        <v>245</v>
      </c>
      <c r="D56" s="58" t="s">
        <v>905</v>
      </c>
      <c r="E56" s="58" t="s">
        <v>238</v>
      </c>
      <c r="F56" s="58" t="s">
        <v>1214</v>
      </c>
      <c r="G56" s="58" t="s">
        <v>227</v>
      </c>
      <c r="H56" s="58" t="s">
        <v>398</v>
      </c>
      <c r="I56" s="58" t="s">
        <v>234</v>
      </c>
      <c r="J56" s="58" t="s">
        <v>14</v>
      </c>
      <c r="K56" s="58"/>
      <c r="L56" s="59">
        <v>1892</v>
      </c>
      <c r="M56" s="58"/>
      <c r="N56" s="59">
        <v>553</v>
      </c>
      <c r="O56" s="60"/>
      <c r="P56" s="64" t="s">
        <v>944</v>
      </c>
      <c r="Q56" s="60" t="s">
        <v>227</v>
      </c>
      <c r="R56" s="64" t="s">
        <v>671</v>
      </c>
      <c r="S56" s="60" t="s">
        <v>227</v>
      </c>
      <c r="T56" s="51"/>
      <c r="U56" s="51"/>
    </row>
    <row r="57" spans="1:21" ht="15.5" x14ac:dyDescent="0.4">
      <c r="A57" s="57" t="s">
        <v>1552</v>
      </c>
      <c r="B57" s="54" t="s">
        <v>268</v>
      </c>
      <c r="C57" s="54" t="s">
        <v>262</v>
      </c>
      <c r="D57" s="54" t="s">
        <v>897</v>
      </c>
      <c r="E57" s="54" t="s">
        <v>206</v>
      </c>
      <c r="F57" s="54" t="s">
        <v>265</v>
      </c>
      <c r="G57" s="54" t="s">
        <v>350</v>
      </c>
      <c r="H57" s="54" t="s">
        <v>330</v>
      </c>
      <c r="I57" s="54" t="s">
        <v>196</v>
      </c>
      <c r="J57" s="54" t="s">
        <v>14</v>
      </c>
      <c r="K57" s="54"/>
      <c r="L57" s="55">
        <v>1803</v>
      </c>
      <c r="M57" s="54"/>
      <c r="N57" s="55">
        <v>440</v>
      </c>
      <c r="O57" s="56"/>
      <c r="P57" s="63" t="s">
        <v>772</v>
      </c>
      <c r="Q57" s="56" t="s">
        <v>231</v>
      </c>
      <c r="R57" s="63" t="s">
        <v>663</v>
      </c>
      <c r="S57" s="56" t="s">
        <v>231</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Blad114">
    <pageSetUpPr fitToPage="1"/>
  </sheetPr>
  <dimension ref="A1:U77"/>
  <sheetViews>
    <sheetView zoomScaleNormal="100" workbookViewId="0">
      <selection sqref="A1:S1"/>
    </sheetView>
  </sheetViews>
  <sheetFormatPr defaultColWidth="11.453125" defaultRowHeight="12" customHeight="1" x14ac:dyDescent="0.4"/>
  <cols>
    <col min="1" max="1" width="54.90625" style="50" bestFit="1" customWidth="1"/>
    <col min="2" max="2" width="11.6328125" style="50" bestFit="1" customWidth="1"/>
    <col min="3" max="3" width="9.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8.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3.6328125" style="50" bestFit="1" customWidth="1"/>
    <col min="19" max="19" width="12.6328125" style="50" bestFit="1" customWidth="1"/>
    <col min="20" max="16384" width="11.453125" style="50"/>
  </cols>
  <sheetData>
    <row r="1" spans="1:21" ht="14.15" customHeight="1" x14ac:dyDescent="0.4">
      <c r="A1" s="106" t="s">
        <v>1505</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9" t="s">
        <v>1354</v>
      </c>
      <c r="C2" s="109"/>
      <c r="D2" s="105" t="s">
        <v>1355</v>
      </c>
      <c r="E2" s="105"/>
      <c r="F2" s="105" t="s">
        <v>1356</v>
      </c>
      <c r="G2" s="105"/>
      <c r="H2" s="105" t="s">
        <v>1357</v>
      </c>
      <c r="I2" s="105"/>
      <c r="J2" s="109" t="s">
        <v>4</v>
      </c>
      <c r="K2" s="109"/>
      <c r="L2" s="105" t="s">
        <v>5</v>
      </c>
      <c r="M2" s="105"/>
      <c r="N2" s="105" t="s">
        <v>6</v>
      </c>
      <c r="O2" s="105"/>
      <c r="P2" s="105" t="s">
        <v>1358</v>
      </c>
      <c r="Q2" s="105"/>
      <c r="R2" s="105" t="s">
        <v>1359</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1004</v>
      </c>
      <c r="C4" s="54" t="s">
        <v>20</v>
      </c>
      <c r="D4" s="54" t="s">
        <v>1070</v>
      </c>
      <c r="E4" s="54" t="s">
        <v>514</v>
      </c>
      <c r="F4" s="54" t="s">
        <v>1245</v>
      </c>
      <c r="G4" s="54" t="s">
        <v>105</v>
      </c>
      <c r="H4" s="54" t="s">
        <v>15</v>
      </c>
      <c r="I4" s="54" t="s">
        <v>15</v>
      </c>
      <c r="J4" s="54" t="s">
        <v>14</v>
      </c>
      <c r="K4" s="54"/>
      <c r="L4" s="55">
        <v>164</v>
      </c>
      <c r="M4" s="54"/>
      <c r="N4" s="55">
        <v>185</v>
      </c>
      <c r="O4" s="56"/>
      <c r="P4" s="63" t="s">
        <v>767</v>
      </c>
      <c r="Q4" s="56" t="s">
        <v>55</v>
      </c>
      <c r="R4" s="63" t="s">
        <v>141</v>
      </c>
      <c r="S4" s="56" t="s">
        <v>55</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115</v>
      </c>
      <c r="C6" s="58" t="s">
        <v>293</v>
      </c>
      <c r="D6" s="58" t="s">
        <v>1286</v>
      </c>
      <c r="E6" s="58" t="s">
        <v>335</v>
      </c>
      <c r="F6" s="58" t="s">
        <v>905</v>
      </c>
      <c r="G6" s="58" t="s">
        <v>306</v>
      </c>
      <c r="H6" s="58" t="s">
        <v>15</v>
      </c>
      <c r="I6" s="58" t="s">
        <v>15</v>
      </c>
      <c r="J6" s="58" t="s">
        <v>14</v>
      </c>
      <c r="K6" s="58"/>
      <c r="L6" s="59">
        <v>72</v>
      </c>
      <c r="M6" s="58"/>
      <c r="N6" s="59">
        <v>88</v>
      </c>
      <c r="O6" s="60"/>
      <c r="P6" s="64" t="s">
        <v>1098</v>
      </c>
      <c r="Q6" s="60" t="s">
        <v>738</v>
      </c>
      <c r="R6" s="64" t="s">
        <v>1097</v>
      </c>
      <c r="S6" s="60" t="s">
        <v>738</v>
      </c>
      <c r="T6" s="51"/>
      <c r="U6" s="51"/>
    </row>
    <row r="7" spans="1:21" ht="15.5" x14ac:dyDescent="0.4">
      <c r="A7" s="57" t="s">
        <v>23</v>
      </c>
      <c r="B7" s="54" t="s">
        <v>1090</v>
      </c>
      <c r="C7" s="54" t="s">
        <v>555</v>
      </c>
      <c r="D7" s="54" t="s">
        <v>326</v>
      </c>
      <c r="E7" s="54" t="s">
        <v>293</v>
      </c>
      <c r="F7" s="54" t="s">
        <v>263</v>
      </c>
      <c r="G7" s="54" t="s">
        <v>667</v>
      </c>
      <c r="H7" s="54" t="s">
        <v>15</v>
      </c>
      <c r="I7" s="54" t="s">
        <v>15</v>
      </c>
      <c r="J7" s="54" t="s">
        <v>14</v>
      </c>
      <c r="K7" s="54"/>
      <c r="L7" s="55">
        <v>92</v>
      </c>
      <c r="M7" s="54"/>
      <c r="N7" s="55">
        <v>97</v>
      </c>
      <c r="O7" s="56"/>
      <c r="P7" s="63" t="s">
        <v>281</v>
      </c>
      <c r="Q7" s="56" t="s">
        <v>46</v>
      </c>
      <c r="R7" s="63" t="s">
        <v>685</v>
      </c>
      <c r="S7" s="56" t="s">
        <v>46</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15</v>
      </c>
      <c r="G9" s="58" t="s">
        <v>15</v>
      </c>
      <c r="H9" s="58" t="s">
        <v>15</v>
      </c>
      <c r="I9" s="58" t="s">
        <v>15</v>
      </c>
      <c r="J9" s="58" t="s">
        <v>14</v>
      </c>
      <c r="K9" s="58"/>
      <c r="L9" s="59">
        <v>20</v>
      </c>
      <c r="M9" s="58"/>
      <c r="N9" s="59">
        <v>13</v>
      </c>
      <c r="O9" s="60"/>
      <c r="P9" s="64" t="s">
        <v>1302</v>
      </c>
      <c r="Q9" s="60" t="s">
        <v>1320</v>
      </c>
      <c r="R9" s="64" t="s">
        <v>15</v>
      </c>
      <c r="S9" s="60" t="s">
        <v>15</v>
      </c>
      <c r="T9" s="51"/>
      <c r="U9" s="51"/>
    </row>
    <row r="10" spans="1:21" ht="15.5" x14ac:dyDescent="0.4">
      <c r="A10" s="57" t="s">
        <v>35</v>
      </c>
      <c r="B10" s="54" t="s">
        <v>1000</v>
      </c>
      <c r="C10" s="54" t="s">
        <v>123</v>
      </c>
      <c r="D10" s="54" t="s">
        <v>111</v>
      </c>
      <c r="E10" s="54" t="s">
        <v>183</v>
      </c>
      <c r="F10" s="54" t="s">
        <v>15</v>
      </c>
      <c r="G10" s="54" t="s">
        <v>15</v>
      </c>
      <c r="H10" s="54" t="s">
        <v>15</v>
      </c>
      <c r="I10" s="54" t="s">
        <v>15</v>
      </c>
      <c r="J10" s="54" t="s">
        <v>14</v>
      </c>
      <c r="K10" s="54"/>
      <c r="L10" s="55">
        <v>44</v>
      </c>
      <c r="M10" s="54"/>
      <c r="N10" s="55">
        <v>37</v>
      </c>
      <c r="O10" s="56"/>
      <c r="P10" s="63" t="s">
        <v>868</v>
      </c>
      <c r="Q10" s="56" t="s">
        <v>536</v>
      </c>
      <c r="R10" s="63" t="s">
        <v>867</v>
      </c>
      <c r="S10" s="56" t="s">
        <v>536</v>
      </c>
      <c r="T10" s="51"/>
      <c r="U10" s="51"/>
    </row>
    <row r="11" spans="1:21" ht="15.5" x14ac:dyDescent="0.4">
      <c r="A11" s="57" t="s">
        <v>42</v>
      </c>
      <c r="B11" s="58" t="s">
        <v>15</v>
      </c>
      <c r="C11" s="58" t="s">
        <v>15</v>
      </c>
      <c r="D11" s="58" t="s">
        <v>576</v>
      </c>
      <c r="E11" s="58" t="s">
        <v>168</v>
      </c>
      <c r="F11" s="58" t="s">
        <v>69</v>
      </c>
      <c r="G11" s="58" t="s">
        <v>806</v>
      </c>
      <c r="H11" s="58" t="s">
        <v>15</v>
      </c>
      <c r="I11" s="58" t="s">
        <v>15</v>
      </c>
      <c r="J11" s="58" t="s">
        <v>14</v>
      </c>
      <c r="K11" s="58"/>
      <c r="L11" s="59">
        <v>38</v>
      </c>
      <c r="M11" s="58"/>
      <c r="N11" s="59">
        <v>44</v>
      </c>
      <c r="O11" s="60"/>
      <c r="P11" s="64" t="s">
        <v>974</v>
      </c>
      <c r="Q11" s="60" t="s">
        <v>82</v>
      </c>
      <c r="R11" s="64" t="s">
        <v>975</v>
      </c>
      <c r="S11" s="60" t="s">
        <v>82</v>
      </c>
      <c r="T11" s="51"/>
      <c r="U11" s="51"/>
    </row>
    <row r="12" spans="1:21" ht="15.5" x14ac:dyDescent="0.4">
      <c r="A12" s="57" t="s">
        <v>49</v>
      </c>
      <c r="B12" s="54" t="s">
        <v>97</v>
      </c>
      <c r="C12" s="54" t="s">
        <v>136</v>
      </c>
      <c r="D12" s="54" t="s">
        <v>772</v>
      </c>
      <c r="E12" s="54" t="s">
        <v>899</v>
      </c>
      <c r="F12" s="54" t="s">
        <v>828</v>
      </c>
      <c r="G12" s="54" t="s">
        <v>568</v>
      </c>
      <c r="H12" s="54" t="s">
        <v>15</v>
      </c>
      <c r="I12" s="54" t="s">
        <v>15</v>
      </c>
      <c r="J12" s="54" t="s">
        <v>14</v>
      </c>
      <c r="K12" s="54"/>
      <c r="L12" s="55">
        <v>62</v>
      </c>
      <c r="M12" s="54"/>
      <c r="N12" s="55">
        <v>91</v>
      </c>
      <c r="O12" s="56"/>
      <c r="P12" s="63" t="s">
        <v>364</v>
      </c>
      <c r="Q12" s="56" t="s">
        <v>123</v>
      </c>
      <c r="R12" s="63" t="s">
        <v>107</v>
      </c>
      <c r="S12" s="56" t="s">
        <v>123</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689</v>
      </c>
      <c r="C14" s="58" t="s">
        <v>136</v>
      </c>
      <c r="D14" s="58" t="s">
        <v>1209</v>
      </c>
      <c r="E14" s="58" t="s">
        <v>668</v>
      </c>
      <c r="F14" s="58" t="s">
        <v>869</v>
      </c>
      <c r="G14" s="58" t="s">
        <v>48</v>
      </c>
      <c r="H14" s="58" t="s">
        <v>15</v>
      </c>
      <c r="I14" s="58" t="s">
        <v>15</v>
      </c>
      <c r="J14" s="58" t="s">
        <v>14</v>
      </c>
      <c r="K14" s="58"/>
      <c r="L14" s="59">
        <v>69</v>
      </c>
      <c r="M14" s="58"/>
      <c r="N14" s="59">
        <v>63</v>
      </c>
      <c r="O14" s="60"/>
      <c r="P14" s="64" t="s">
        <v>932</v>
      </c>
      <c r="Q14" s="60" t="s">
        <v>668</v>
      </c>
      <c r="R14" s="64" t="s">
        <v>931</v>
      </c>
      <c r="S14" s="60" t="s">
        <v>668</v>
      </c>
      <c r="T14" s="51"/>
      <c r="U14" s="51"/>
    </row>
    <row r="15" spans="1:21" ht="15.5" x14ac:dyDescent="0.4">
      <c r="A15" s="57" t="s">
        <v>58</v>
      </c>
      <c r="B15" s="54" t="s">
        <v>15</v>
      </c>
      <c r="C15" s="54" t="s">
        <v>15</v>
      </c>
      <c r="D15" s="54" t="s">
        <v>908</v>
      </c>
      <c r="E15" s="54" t="s">
        <v>1030</v>
      </c>
      <c r="F15" s="54" t="s">
        <v>15</v>
      </c>
      <c r="G15" s="54" t="s">
        <v>15</v>
      </c>
      <c r="H15" s="54" t="s">
        <v>15</v>
      </c>
      <c r="I15" s="54" t="s">
        <v>15</v>
      </c>
      <c r="J15" s="54" t="s">
        <v>14</v>
      </c>
      <c r="K15" s="54"/>
      <c r="L15" s="55">
        <v>33</v>
      </c>
      <c r="M15" s="54"/>
      <c r="N15" s="55">
        <v>42</v>
      </c>
      <c r="O15" s="56"/>
      <c r="P15" s="63" t="s">
        <v>764</v>
      </c>
      <c r="Q15" s="56" t="s">
        <v>811</v>
      </c>
      <c r="R15" s="63" t="s">
        <v>15</v>
      </c>
      <c r="S15" s="56" t="s">
        <v>15</v>
      </c>
      <c r="T15" s="51"/>
      <c r="U15" s="51"/>
    </row>
    <row r="16" spans="1:21" ht="15.5" x14ac:dyDescent="0.4">
      <c r="A16" s="57" t="s">
        <v>59</v>
      </c>
      <c r="B16" s="58" t="s">
        <v>1090</v>
      </c>
      <c r="C16" s="58" t="s">
        <v>306</v>
      </c>
      <c r="D16" s="58" t="s">
        <v>528</v>
      </c>
      <c r="E16" s="58" t="s">
        <v>536</v>
      </c>
      <c r="F16" s="58" t="s">
        <v>976</v>
      </c>
      <c r="G16" s="58" t="s">
        <v>306</v>
      </c>
      <c r="H16" s="58" t="s">
        <v>15</v>
      </c>
      <c r="I16" s="58" t="s">
        <v>15</v>
      </c>
      <c r="J16" s="58" t="s">
        <v>14</v>
      </c>
      <c r="K16" s="58"/>
      <c r="L16" s="59">
        <v>62</v>
      </c>
      <c r="M16" s="58"/>
      <c r="N16" s="59">
        <v>76</v>
      </c>
      <c r="O16" s="60"/>
      <c r="P16" s="64" t="s">
        <v>1051</v>
      </c>
      <c r="Q16" s="60" t="s">
        <v>568</v>
      </c>
      <c r="R16" s="64" t="s">
        <v>928</v>
      </c>
      <c r="S16" s="60" t="s">
        <v>568</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15</v>
      </c>
      <c r="K18" s="54"/>
      <c r="L18" s="55">
        <v>9</v>
      </c>
      <c r="M18" s="54"/>
      <c r="N18" s="55">
        <v>14</v>
      </c>
      <c r="O18" s="56"/>
      <c r="P18" s="63" t="s">
        <v>15</v>
      </c>
      <c r="Q18" s="56" t="s">
        <v>15</v>
      </c>
      <c r="R18" s="63" t="s">
        <v>15</v>
      </c>
      <c r="S18" s="56" t="s">
        <v>15</v>
      </c>
      <c r="T18" s="51"/>
      <c r="U18" s="51"/>
    </row>
    <row r="19" spans="1:21" ht="15.5" x14ac:dyDescent="0.4">
      <c r="A19" s="57" t="s">
        <v>61</v>
      </c>
      <c r="B19" s="58" t="s">
        <v>15</v>
      </c>
      <c r="C19" s="58" t="s">
        <v>15</v>
      </c>
      <c r="D19" s="58" t="s">
        <v>754</v>
      </c>
      <c r="E19" s="58" t="s">
        <v>1151</v>
      </c>
      <c r="F19" s="58" t="s">
        <v>15</v>
      </c>
      <c r="G19" s="58" t="s">
        <v>15</v>
      </c>
      <c r="H19" s="58" t="s">
        <v>15</v>
      </c>
      <c r="I19" s="58" t="s">
        <v>15</v>
      </c>
      <c r="J19" s="58" t="s">
        <v>14</v>
      </c>
      <c r="K19" s="58"/>
      <c r="L19" s="59">
        <v>22</v>
      </c>
      <c r="M19" s="58"/>
      <c r="N19" s="59">
        <v>20</v>
      </c>
      <c r="O19" s="60"/>
      <c r="P19" s="64" t="s">
        <v>281</v>
      </c>
      <c r="Q19" s="60" t="s">
        <v>1009</v>
      </c>
      <c r="R19" s="64" t="s">
        <v>15</v>
      </c>
      <c r="S19" s="60" t="s">
        <v>15</v>
      </c>
      <c r="T19" s="51"/>
      <c r="U19" s="51"/>
    </row>
    <row r="20" spans="1:21" ht="15.5" x14ac:dyDescent="0.4">
      <c r="A20" s="57" t="s">
        <v>68</v>
      </c>
      <c r="B20" s="54" t="s">
        <v>15</v>
      </c>
      <c r="C20" s="54" t="s">
        <v>15</v>
      </c>
      <c r="D20" s="54" t="s">
        <v>722</v>
      </c>
      <c r="E20" s="54" t="s">
        <v>1088</v>
      </c>
      <c r="F20" s="54" t="s">
        <v>15</v>
      </c>
      <c r="G20" s="54" t="s">
        <v>15</v>
      </c>
      <c r="H20" s="54" t="s">
        <v>15</v>
      </c>
      <c r="I20" s="54" t="s">
        <v>15</v>
      </c>
      <c r="J20" s="54" t="s">
        <v>14</v>
      </c>
      <c r="K20" s="54"/>
      <c r="L20" s="55">
        <v>23</v>
      </c>
      <c r="M20" s="54"/>
      <c r="N20" s="55">
        <v>21</v>
      </c>
      <c r="O20" s="56"/>
      <c r="P20" s="63" t="s">
        <v>1331</v>
      </c>
      <c r="Q20" s="56" t="s">
        <v>461</v>
      </c>
      <c r="R20" s="63" t="s">
        <v>15</v>
      </c>
      <c r="S20" s="56" t="s">
        <v>15</v>
      </c>
      <c r="T20" s="51"/>
      <c r="U20" s="51"/>
    </row>
    <row r="21" spans="1:21" ht="15.5" x14ac:dyDescent="0.4">
      <c r="A21" s="57" t="s">
        <v>75</v>
      </c>
      <c r="B21" s="58" t="s">
        <v>219</v>
      </c>
      <c r="C21" s="58" t="s">
        <v>55</v>
      </c>
      <c r="D21" s="58" t="s">
        <v>927</v>
      </c>
      <c r="E21" s="58" t="s">
        <v>98</v>
      </c>
      <c r="F21" s="58" t="s">
        <v>717</v>
      </c>
      <c r="G21" s="58" t="s">
        <v>667</v>
      </c>
      <c r="H21" s="58" t="s">
        <v>15</v>
      </c>
      <c r="I21" s="58" t="s">
        <v>15</v>
      </c>
      <c r="J21" s="58" t="s">
        <v>14</v>
      </c>
      <c r="K21" s="58"/>
      <c r="L21" s="59">
        <v>110</v>
      </c>
      <c r="M21" s="58"/>
      <c r="N21" s="59">
        <v>128</v>
      </c>
      <c r="O21" s="60"/>
      <c r="P21" s="64" t="s">
        <v>334</v>
      </c>
      <c r="Q21" s="60" t="s">
        <v>694</v>
      </c>
      <c r="R21" s="64" t="s">
        <v>798</v>
      </c>
      <c r="S21" s="60" t="s">
        <v>694</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15</v>
      </c>
      <c r="G23" s="54" t="s">
        <v>15</v>
      </c>
      <c r="H23" s="54" t="s">
        <v>15</v>
      </c>
      <c r="I23" s="54" t="s">
        <v>15</v>
      </c>
      <c r="J23" s="54" t="s">
        <v>14</v>
      </c>
      <c r="K23" s="54"/>
      <c r="L23" s="55">
        <v>16</v>
      </c>
      <c r="M23" s="54"/>
      <c r="N23" s="55">
        <v>20</v>
      </c>
      <c r="O23" s="56"/>
      <c r="P23" s="63" t="s">
        <v>547</v>
      </c>
      <c r="Q23" s="56" t="s">
        <v>820</v>
      </c>
      <c r="R23" s="63" t="s">
        <v>15</v>
      </c>
      <c r="S23" s="56" t="s">
        <v>15</v>
      </c>
      <c r="T23" s="51"/>
      <c r="U23" s="51"/>
    </row>
    <row r="24" spans="1:21" ht="15.5" x14ac:dyDescent="0.4">
      <c r="A24" s="57" t="s">
        <v>87</v>
      </c>
      <c r="B24" s="58" t="s">
        <v>241</v>
      </c>
      <c r="C24" s="58" t="s">
        <v>148</v>
      </c>
      <c r="D24" s="58" t="s">
        <v>47</v>
      </c>
      <c r="E24" s="58" t="s">
        <v>513</v>
      </c>
      <c r="F24" s="58" t="s">
        <v>989</v>
      </c>
      <c r="G24" s="58" t="s">
        <v>18</v>
      </c>
      <c r="H24" s="58" t="s">
        <v>15</v>
      </c>
      <c r="I24" s="58" t="s">
        <v>15</v>
      </c>
      <c r="J24" s="58" t="s">
        <v>14</v>
      </c>
      <c r="K24" s="58"/>
      <c r="L24" s="59">
        <v>147</v>
      </c>
      <c r="M24" s="58"/>
      <c r="N24" s="59">
        <v>158</v>
      </c>
      <c r="O24" s="60"/>
      <c r="P24" s="64" t="s">
        <v>1057</v>
      </c>
      <c r="Q24" s="60" t="s">
        <v>514</v>
      </c>
      <c r="R24" s="64" t="s">
        <v>905</v>
      </c>
      <c r="S24" s="60" t="s">
        <v>514</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111</v>
      </c>
      <c r="E26" s="54" t="s">
        <v>366</v>
      </c>
      <c r="F26" s="54" t="s">
        <v>15</v>
      </c>
      <c r="G26" s="54" t="s">
        <v>15</v>
      </c>
      <c r="H26" s="54" t="s">
        <v>15</v>
      </c>
      <c r="I26" s="54" t="s">
        <v>15</v>
      </c>
      <c r="J26" s="54" t="s">
        <v>14</v>
      </c>
      <c r="K26" s="54"/>
      <c r="L26" s="55">
        <v>33</v>
      </c>
      <c r="M26" s="54"/>
      <c r="N26" s="55">
        <v>44</v>
      </c>
      <c r="O26" s="56"/>
      <c r="P26" s="63" t="s">
        <v>399</v>
      </c>
      <c r="Q26" s="56" t="s">
        <v>682</v>
      </c>
      <c r="R26" s="63" t="s">
        <v>15</v>
      </c>
      <c r="S26" s="56" t="s">
        <v>15</v>
      </c>
      <c r="T26" s="51"/>
      <c r="U26" s="51"/>
    </row>
    <row r="27" spans="1:21" ht="15.5" x14ac:dyDescent="0.4">
      <c r="A27" s="57" t="s">
        <v>100</v>
      </c>
      <c r="B27" s="58" t="s">
        <v>1004</v>
      </c>
      <c r="C27" s="58" t="s">
        <v>865</v>
      </c>
      <c r="D27" s="58" t="s">
        <v>180</v>
      </c>
      <c r="E27" s="58" t="s">
        <v>335</v>
      </c>
      <c r="F27" s="58" t="s">
        <v>622</v>
      </c>
      <c r="G27" s="58" t="s">
        <v>738</v>
      </c>
      <c r="H27" s="58" t="s">
        <v>15</v>
      </c>
      <c r="I27" s="58" t="s">
        <v>15</v>
      </c>
      <c r="J27" s="58" t="s">
        <v>14</v>
      </c>
      <c r="K27" s="58"/>
      <c r="L27" s="59">
        <v>65</v>
      </c>
      <c r="M27" s="58"/>
      <c r="N27" s="59">
        <v>84</v>
      </c>
      <c r="O27" s="60"/>
      <c r="P27" s="64" t="s">
        <v>1083</v>
      </c>
      <c r="Q27" s="60" t="s">
        <v>668</v>
      </c>
      <c r="R27" s="64" t="s">
        <v>638</v>
      </c>
      <c r="S27" s="60" t="s">
        <v>668</v>
      </c>
      <c r="T27" s="51"/>
      <c r="U27" s="51"/>
    </row>
    <row r="28" spans="1:21" ht="15.5" x14ac:dyDescent="0.4">
      <c r="A28" s="57" t="s">
        <v>106</v>
      </c>
      <c r="B28" s="54" t="s">
        <v>782</v>
      </c>
      <c r="C28" s="54" t="s">
        <v>447</v>
      </c>
      <c r="D28" s="54" t="s">
        <v>1056</v>
      </c>
      <c r="E28" s="54" t="s">
        <v>127</v>
      </c>
      <c r="F28" s="54" t="s">
        <v>209</v>
      </c>
      <c r="G28" s="54" t="s">
        <v>333</v>
      </c>
      <c r="H28" s="54" t="s">
        <v>15</v>
      </c>
      <c r="I28" s="54" t="s">
        <v>15</v>
      </c>
      <c r="J28" s="54" t="s">
        <v>14</v>
      </c>
      <c r="K28" s="54"/>
      <c r="L28" s="55">
        <v>66</v>
      </c>
      <c r="M28" s="54"/>
      <c r="N28" s="55">
        <v>57</v>
      </c>
      <c r="O28" s="56"/>
      <c r="P28" s="63" t="s">
        <v>841</v>
      </c>
      <c r="Q28" s="56" t="s">
        <v>517</v>
      </c>
      <c r="R28" s="63" t="s">
        <v>840</v>
      </c>
      <c r="S28" s="56" t="s">
        <v>517</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228</v>
      </c>
      <c r="C30" s="58" t="s">
        <v>25</v>
      </c>
      <c r="D30" s="58" t="s">
        <v>76</v>
      </c>
      <c r="E30" s="58" t="s">
        <v>291</v>
      </c>
      <c r="F30" s="58" t="s">
        <v>717</v>
      </c>
      <c r="G30" s="58" t="s">
        <v>295</v>
      </c>
      <c r="H30" s="58" t="s">
        <v>15</v>
      </c>
      <c r="I30" s="58" t="s">
        <v>15</v>
      </c>
      <c r="J30" s="58" t="s">
        <v>14</v>
      </c>
      <c r="K30" s="58"/>
      <c r="L30" s="59">
        <v>153</v>
      </c>
      <c r="M30" s="58"/>
      <c r="N30" s="59">
        <v>173</v>
      </c>
      <c r="O30" s="60"/>
      <c r="P30" s="64" t="s">
        <v>313</v>
      </c>
      <c r="Q30" s="60" t="s">
        <v>18</v>
      </c>
      <c r="R30" s="64" t="s">
        <v>659</v>
      </c>
      <c r="S30" s="60" t="s">
        <v>18</v>
      </c>
      <c r="T30" s="51"/>
      <c r="U30" s="51"/>
    </row>
    <row r="31" spans="1:21" ht="15.5" x14ac:dyDescent="0.4">
      <c r="A31" s="57" t="s">
        <v>118</v>
      </c>
      <c r="B31" s="54" t="s">
        <v>15</v>
      </c>
      <c r="C31" s="54" t="s">
        <v>15</v>
      </c>
      <c r="D31" s="54" t="s">
        <v>15</v>
      </c>
      <c r="E31" s="54" t="s">
        <v>15</v>
      </c>
      <c r="F31" s="54" t="s">
        <v>15</v>
      </c>
      <c r="G31" s="54" t="s">
        <v>15</v>
      </c>
      <c r="H31" s="54" t="s">
        <v>15</v>
      </c>
      <c r="I31" s="54" t="s">
        <v>15</v>
      </c>
      <c r="J31" s="54" t="s">
        <v>14</v>
      </c>
      <c r="K31" s="54"/>
      <c r="L31" s="55">
        <v>11</v>
      </c>
      <c r="M31" s="54"/>
      <c r="N31" s="55">
        <v>12</v>
      </c>
      <c r="O31" s="56"/>
      <c r="P31" s="63" t="s">
        <v>15</v>
      </c>
      <c r="Q31" s="56" t="s">
        <v>15</v>
      </c>
      <c r="R31" s="63" t="s">
        <v>15</v>
      </c>
      <c r="S31" s="56" t="s">
        <v>15</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15</v>
      </c>
      <c r="G33" s="58" t="s">
        <v>15</v>
      </c>
      <c r="H33" s="58" t="s">
        <v>15</v>
      </c>
      <c r="I33" s="58" t="s">
        <v>15</v>
      </c>
      <c r="J33" s="58" t="s">
        <v>14</v>
      </c>
      <c r="K33" s="58"/>
      <c r="L33" s="59">
        <v>23</v>
      </c>
      <c r="M33" s="58"/>
      <c r="N33" s="59">
        <v>38</v>
      </c>
      <c r="O33" s="60"/>
      <c r="P33" s="64" t="s">
        <v>1289</v>
      </c>
      <c r="Q33" s="60" t="s">
        <v>1215</v>
      </c>
      <c r="R33" s="64" t="s">
        <v>15</v>
      </c>
      <c r="S33" s="60" t="s">
        <v>15</v>
      </c>
      <c r="T33" s="51"/>
      <c r="U33" s="51"/>
    </row>
    <row r="34" spans="1:21" ht="15.5" x14ac:dyDescent="0.4">
      <c r="A34" s="57" t="s">
        <v>128</v>
      </c>
      <c r="B34" s="54" t="s">
        <v>689</v>
      </c>
      <c r="C34" s="54" t="s">
        <v>39</v>
      </c>
      <c r="D34" s="54" t="s">
        <v>588</v>
      </c>
      <c r="E34" s="54" t="s">
        <v>333</v>
      </c>
      <c r="F34" s="54" t="s">
        <v>446</v>
      </c>
      <c r="G34" s="54" t="s">
        <v>108</v>
      </c>
      <c r="H34" s="54" t="s">
        <v>15</v>
      </c>
      <c r="I34" s="54" t="s">
        <v>15</v>
      </c>
      <c r="J34" s="54" t="s">
        <v>14</v>
      </c>
      <c r="K34" s="54"/>
      <c r="L34" s="55">
        <v>101</v>
      </c>
      <c r="M34" s="54"/>
      <c r="N34" s="55">
        <v>117</v>
      </c>
      <c r="O34" s="56"/>
      <c r="P34" s="63" t="s">
        <v>762</v>
      </c>
      <c r="Q34" s="56" t="s">
        <v>708</v>
      </c>
      <c r="R34" s="63" t="s">
        <v>33</v>
      </c>
      <c r="S34" s="56" t="s">
        <v>708</v>
      </c>
      <c r="T34" s="51"/>
      <c r="U34" s="51"/>
    </row>
    <row r="35" spans="1:21" ht="15.5" x14ac:dyDescent="0.4">
      <c r="A35" s="57" t="s">
        <v>133</v>
      </c>
      <c r="B35" s="58" t="s">
        <v>15</v>
      </c>
      <c r="C35" s="58" t="s">
        <v>15</v>
      </c>
      <c r="D35" s="58" t="s">
        <v>525</v>
      </c>
      <c r="E35" s="58" t="s">
        <v>681</v>
      </c>
      <c r="F35" s="58" t="s">
        <v>975</v>
      </c>
      <c r="G35" s="58" t="s">
        <v>970</v>
      </c>
      <c r="H35" s="58" t="s">
        <v>15</v>
      </c>
      <c r="I35" s="58" t="s">
        <v>15</v>
      </c>
      <c r="J35" s="58" t="s">
        <v>14</v>
      </c>
      <c r="K35" s="58"/>
      <c r="L35" s="59">
        <v>40</v>
      </c>
      <c r="M35" s="58"/>
      <c r="N35" s="59">
        <v>30</v>
      </c>
      <c r="O35" s="60"/>
      <c r="P35" s="64" t="s">
        <v>872</v>
      </c>
      <c r="Q35" s="60" t="s">
        <v>789</v>
      </c>
      <c r="R35" s="64" t="s">
        <v>24</v>
      </c>
      <c r="S35" s="60" t="s">
        <v>789</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699</v>
      </c>
      <c r="C37" s="54" t="s">
        <v>479</v>
      </c>
      <c r="D37" s="54" t="s">
        <v>853</v>
      </c>
      <c r="E37" s="54" t="s">
        <v>482</v>
      </c>
      <c r="F37" s="54" t="s">
        <v>761</v>
      </c>
      <c r="G37" s="54" t="s">
        <v>494</v>
      </c>
      <c r="H37" s="54" t="s">
        <v>662</v>
      </c>
      <c r="I37" s="54" t="s">
        <v>194</v>
      </c>
      <c r="J37" s="54" t="s">
        <v>14</v>
      </c>
      <c r="K37" s="54"/>
      <c r="L37" s="55">
        <v>31766</v>
      </c>
      <c r="M37" s="54"/>
      <c r="N37" s="55">
        <v>31289</v>
      </c>
      <c r="O37" s="56"/>
      <c r="P37" s="63" t="s">
        <v>995</v>
      </c>
      <c r="Q37" s="56" t="s">
        <v>482</v>
      </c>
      <c r="R37" s="63" t="s">
        <v>963</v>
      </c>
      <c r="S37" s="56" t="s">
        <v>482</v>
      </c>
      <c r="T37" s="51"/>
      <c r="U37" s="51"/>
    </row>
    <row r="38" spans="1:21" ht="15.5" x14ac:dyDescent="0.4">
      <c r="A38" s="57" t="s">
        <v>1533</v>
      </c>
      <c r="B38" s="58" t="s">
        <v>38</v>
      </c>
      <c r="C38" s="58" t="s">
        <v>257</v>
      </c>
      <c r="D38" s="58" t="s">
        <v>512</v>
      </c>
      <c r="E38" s="58" t="s">
        <v>227</v>
      </c>
      <c r="F38" s="58" t="s">
        <v>263</v>
      </c>
      <c r="G38" s="58" t="s">
        <v>262</v>
      </c>
      <c r="H38" s="58" t="s">
        <v>420</v>
      </c>
      <c r="I38" s="58" t="s">
        <v>236</v>
      </c>
      <c r="J38" s="58" t="s">
        <v>14</v>
      </c>
      <c r="K38" s="58"/>
      <c r="L38" s="59">
        <v>3878</v>
      </c>
      <c r="M38" s="58"/>
      <c r="N38" s="59">
        <v>4661</v>
      </c>
      <c r="O38" s="60"/>
      <c r="P38" s="64" t="s">
        <v>990</v>
      </c>
      <c r="Q38" s="60" t="s">
        <v>222</v>
      </c>
      <c r="R38" s="64" t="s">
        <v>989</v>
      </c>
      <c r="S38" s="60" t="s">
        <v>222</v>
      </c>
      <c r="T38" s="51"/>
      <c r="U38" s="51"/>
    </row>
    <row r="39" spans="1:21" ht="15.5" x14ac:dyDescent="0.4">
      <c r="A39" s="57" t="s">
        <v>1534</v>
      </c>
      <c r="B39" s="54" t="s">
        <v>255</v>
      </c>
      <c r="C39" s="54" t="s">
        <v>302</v>
      </c>
      <c r="D39" s="54" t="s">
        <v>688</v>
      </c>
      <c r="E39" s="54" t="s">
        <v>110</v>
      </c>
      <c r="F39" s="54" t="s">
        <v>838</v>
      </c>
      <c r="G39" s="54" t="s">
        <v>9</v>
      </c>
      <c r="H39" s="54" t="s">
        <v>347</v>
      </c>
      <c r="I39" s="54" t="s">
        <v>202</v>
      </c>
      <c r="J39" s="54" t="s">
        <v>14</v>
      </c>
      <c r="K39" s="54"/>
      <c r="L39" s="55">
        <v>831</v>
      </c>
      <c r="M39" s="54"/>
      <c r="N39" s="55">
        <v>1051</v>
      </c>
      <c r="O39" s="56"/>
      <c r="P39" s="63" t="s">
        <v>331</v>
      </c>
      <c r="Q39" s="56" t="s">
        <v>163</v>
      </c>
      <c r="R39" s="63" t="s">
        <v>894</v>
      </c>
      <c r="S39" s="56" t="s">
        <v>163</v>
      </c>
      <c r="T39" s="51"/>
      <c r="U39" s="51"/>
    </row>
    <row r="40" spans="1:21" ht="15.5" x14ac:dyDescent="0.4">
      <c r="A40" s="57" t="s">
        <v>1535</v>
      </c>
      <c r="B40" s="58" t="s">
        <v>45</v>
      </c>
      <c r="C40" s="58" t="s">
        <v>222</v>
      </c>
      <c r="D40" s="58" t="s">
        <v>1047</v>
      </c>
      <c r="E40" s="58" t="s">
        <v>391</v>
      </c>
      <c r="F40" s="58" t="s">
        <v>219</v>
      </c>
      <c r="G40" s="58" t="s">
        <v>257</v>
      </c>
      <c r="H40" s="58" t="s">
        <v>1155</v>
      </c>
      <c r="I40" s="58" t="s">
        <v>408</v>
      </c>
      <c r="J40" s="58" t="s">
        <v>14</v>
      </c>
      <c r="K40" s="58"/>
      <c r="L40" s="59">
        <v>1428</v>
      </c>
      <c r="M40" s="58"/>
      <c r="N40" s="59">
        <v>1257</v>
      </c>
      <c r="O40" s="60"/>
      <c r="P40" s="64" t="s">
        <v>725</v>
      </c>
      <c r="Q40" s="60" t="s">
        <v>238</v>
      </c>
      <c r="R40" s="64" t="s">
        <v>724</v>
      </c>
      <c r="S40" s="60" t="s">
        <v>238</v>
      </c>
      <c r="T40" s="51"/>
      <c r="U40" s="51"/>
    </row>
    <row r="41" spans="1:21" ht="15.5" x14ac:dyDescent="0.4">
      <c r="A41" s="57" t="s">
        <v>1536</v>
      </c>
      <c r="B41" s="54" t="s">
        <v>984</v>
      </c>
      <c r="C41" s="54" t="s">
        <v>89</v>
      </c>
      <c r="D41" s="54" t="s">
        <v>207</v>
      </c>
      <c r="E41" s="54" t="s">
        <v>77</v>
      </c>
      <c r="F41" s="54" t="s">
        <v>223</v>
      </c>
      <c r="G41" s="54" t="s">
        <v>13</v>
      </c>
      <c r="H41" s="54" t="s">
        <v>851</v>
      </c>
      <c r="I41" s="54" t="s">
        <v>208</v>
      </c>
      <c r="J41" s="54" t="s">
        <v>14</v>
      </c>
      <c r="K41" s="54"/>
      <c r="L41" s="55">
        <v>570</v>
      </c>
      <c r="M41" s="54"/>
      <c r="N41" s="55">
        <v>546</v>
      </c>
      <c r="O41" s="56"/>
      <c r="P41" s="63" t="s">
        <v>1091</v>
      </c>
      <c r="Q41" s="56" t="s">
        <v>89</v>
      </c>
      <c r="R41" s="63" t="s">
        <v>1090</v>
      </c>
      <c r="S41" s="56" t="s">
        <v>89</v>
      </c>
      <c r="T41" s="51"/>
      <c r="U41" s="51"/>
    </row>
    <row r="42" spans="1:21" ht="15.5" x14ac:dyDescent="0.4">
      <c r="A42" s="57" t="s">
        <v>1537</v>
      </c>
      <c r="B42" s="58" t="s">
        <v>766</v>
      </c>
      <c r="C42" s="58" t="s">
        <v>299</v>
      </c>
      <c r="D42" s="58" t="s">
        <v>240</v>
      </c>
      <c r="E42" s="58" t="s">
        <v>20</v>
      </c>
      <c r="F42" s="58" t="s">
        <v>782</v>
      </c>
      <c r="G42" s="58" t="s">
        <v>27</v>
      </c>
      <c r="H42" s="58" t="s">
        <v>1224</v>
      </c>
      <c r="I42" s="58" t="s">
        <v>206</v>
      </c>
      <c r="J42" s="58" t="s">
        <v>14</v>
      </c>
      <c r="K42" s="58"/>
      <c r="L42" s="59">
        <v>928</v>
      </c>
      <c r="M42" s="58"/>
      <c r="N42" s="59">
        <v>884</v>
      </c>
      <c r="O42" s="60"/>
      <c r="P42" s="64" t="s">
        <v>318</v>
      </c>
      <c r="Q42" s="60" t="s">
        <v>110</v>
      </c>
      <c r="R42" s="64" t="s">
        <v>230</v>
      </c>
      <c r="S42" s="60" t="s">
        <v>110</v>
      </c>
      <c r="T42" s="51"/>
      <c r="U42" s="51"/>
    </row>
    <row r="43" spans="1:21" ht="15.5" x14ac:dyDescent="0.4">
      <c r="A43" s="57" t="s">
        <v>1538</v>
      </c>
      <c r="B43" s="54" t="s">
        <v>612</v>
      </c>
      <c r="C43" s="54" t="s">
        <v>206</v>
      </c>
      <c r="D43" s="54" t="s">
        <v>824</v>
      </c>
      <c r="E43" s="54" t="s">
        <v>220</v>
      </c>
      <c r="F43" s="54" t="s">
        <v>259</v>
      </c>
      <c r="G43" s="54" t="s">
        <v>227</v>
      </c>
      <c r="H43" s="54" t="s">
        <v>947</v>
      </c>
      <c r="I43" s="54" t="s">
        <v>208</v>
      </c>
      <c r="J43" s="54" t="s">
        <v>14</v>
      </c>
      <c r="K43" s="54"/>
      <c r="L43" s="55">
        <v>1183</v>
      </c>
      <c r="M43" s="54"/>
      <c r="N43" s="55">
        <v>1026</v>
      </c>
      <c r="O43" s="56"/>
      <c r="P43" s="63" t="s">
        <v>1089</v>
      </c>
      <c r="Q43" s="56" t="s">
        <v>243</v>
      </c>
      <c r="R43" s="63" t="s">
        <v>1245</v>
      </c>
      <c r="S43" s="56" t="s">
        <v>243</v>
      </c>
      <c r="T43" s="51"/>
      <c r="U43" s="51"/>
    </row>
    <row r="44" spans="1:21" ht="15.5" x14ac:dyDescent="0.4">
      <c r="A44" s="57" t="s">
        <v>1539</v>
      </c>
      <c r="B44" s="58" t="s">
        <v>135</v>
      </c>
      <c r="C44" s="58" t="s">
        <v>93</v>
      </c>
      <c r="D44" s="58" t="s">
        <v>31</v>
      </c>
      <c r="E44" s="58" t="s">
        <v>110</v>
      </c>
      <c r="F44" s="58" t="s">
        <v>724</v>
      </c>
      <c r="G44" s="58" t="s">
        <v>187</v>
      </c>
      <c r="H44" s="58" t="s">
        <v>620</v>
      </c>
      <c r="I44" s="58" t="s">
        <v>245</v>
      </c>
      <c r="J44" s="58" t="s">
        <v>14</v>
      </c>
      <c r="K44" s="58"/>
      <c r="L44" s="59">
        <v>739</v>
      </c>
      <c r="M44" s="58"/>
      <c r="N44" s="59">
        <v>673</v>
      </c>
      <c r="O44" s="60"/>
      <c r="P44" s="64" t="s">
        <v>331</v>
      </c>
      <c r="Q44" s="60" t="s">
        <v>27</v>
      </c>
      <c r="R44" s="64" t="s">
        <v>894</v>
      </c>
      <c r="S44" s="60" t="s">
        <v>27</v>
      </c>
      <c r="T44" s="51"/>
      <c r="U44" s="51"/>
    </row>
    <row r="45" spans="1:21" ht="15.5" x14ac:dyDescent="0.4">
      <c r="A45" s="57" t="s">
        <v>1540</v>
      </c>
      <c r="B45" s="54" t="s">
        <v>102</v>
      </c>
      <c r="C45" s="54" t="s">
        <v>353</v>
      </c>
      <c r="D45" s="54" t="s">
        <v>726</v>
      </c>
      <c r="E45" s="54" t="s">
        <v>280</v>
      </c>
      <c r="F45" s="54" t="s">
        <v>214</v>
      </c>
      <c r="G45" s="54" t="s">
        <v>11</v>
      </c>
      <c r="H45" s="54" t="s">
        <v>610</v>
      </c>
      <c r="I45" s="54" t="s">
        <v>254</v>
      </c>
      <c r="J45" s="54" t="s">
        <v>14</v>
      </c>
      <c r="K45" s="54"/>
      <c r="L45" s="55">
        <v>669</v>
      </c>
      <c r="M45" s="54"/>
      <c r="N45" s="55">
        <v>525</v>
      </c>
      <c r="O45" s="56"/>
      <c r="P45" s="63" t="s">
        <v>1105</v>
      </c>
      <c r="Q45" s="56" t="s">
        <v>299</v>
      </c>
      <c r="R45" s="63" t="s">
        <v>19</v>
      </c>
      <c r="S45" s="56" t="s">
        <v>299</v>
      </c>
      <c r="T45" s="51"/>
      <c r="U45" s="51"/>
    </row>
    <row r="46" spans="1:21" ht="15.5" x14ac:dyDescent="0.4">
      <c r="A46" s="57" t="s">
        <v>1541</v>
      </c>
      <c r="B46" s="58" t="s">
        <v>38</v>
      </c>
      <c r="C46" s="58" t="s">
        <v>245</v>
      </c>
      <c r="D46" s="58" t="s">
        <v>772</v>
      </c>
      <c r="E46" s="58" t="s">
        <v>222</v>
      </c>
      <c r="F46" s="58" t="s">
        <v>170</v>
      </c>
      <c r="G46" s="58" t="s">
        <v>257</v>
      </c>
      <c r="H46" s="58" t="s">
        <v>769</v>
      </c>
      <c r="I46" s="58" t="s">
        <v>242</v>
      </c>
      <c r="J46" s="58" t="s">
        <v>14</v>
      </c>
      <c r="K46" s="58"/>
      <c r="L46" s="59">
        <v>4663</v>
      </c>
      <c r="M46" s="58"/>
      <c r="N46" s="59">
        <v>4635</v>
      </c>
      <c r="O46" s="60"/>
      <c r="P46" s="64" t="s">
        <v>276</v>
      </c>
      <c r="Q46" s="60" t="s">
        <v>254</v>
      </c>
      <c r="R46" s="64" t="s">
        <v>913</v>
      </c>
      <c r="S46" s="60" t="s">
        <v>254</v>
      </c>
      <c r="T46" s="51"/>
      <c r="U46" s="51"/>
    </row>
    <row r="47" spans="1:21" ht="15.5" x14ac:dyDescent="0.4">
      <c r="A47" s="57" t="s">
        <v>1542</v>
      </c>
      <c r="B47" s="54" t="s">
        <v>223</v>
      </c>
      <c r="C47" s="54" t="s">
        <v>231</v>
      </c>
      <c r="D47" s="54" t="s">
        <v>596</v>
      </c>
      <c r="E47" s="54" t="s">
        <v>299</v>
      </c>
      <c r="F47" s="54" t="s">
        <v>186</v>
      </c>
      <c r="G47" s="54" t="s">
        <v>220</v>
      </c>
      <c r="H47" s="54" t="s">
        <v>1224</v>
      </c>
      <c r="I47" s="54" t="s">
        <v>208</v>
      </c>
      <c r="J47" s="54" t="s">
        <v>14</v>
      </c>
      <c r="K47" s="54"/>
      <c r="L47" s="55">
        <v>830</v>
      </c>
      <c r="M47" s="54"/>
      <c r="N47" s="55">
        <v>809</v>
      </c>
      <c r="O47" s="56"/>
      <c r="P47" s="63" t="s">
        <v>982</v>
      </c>
      <c r="Q47" s="56" t="s">
        <v>11</v>
      </c>
      <c r="R47" s="63" t="s">
        <v>83</v>
      </c>
      <c r="S47" s="56" t="s">
        <v>11</v>
      </c>
      <c r="T47" s="51"/>
      <c r="U47" s="51"/>
    </row>
    <row r="48" spans="1:21" ht="15.5" x14ac:dyDescent="0.4">
      <c r="A48" s="57" t="s">
        <v>1543</v>
      </c>
      <c r="B48" s="58" t="s">
        <v>669</v>
      </c>
      <c r="C48" s="58" t="s">
        <v>208</v>
      </c>
      <c r="D48" s="58" t="s">
        <v>673</v>
      </c>
      <c r="E48" s="58" t="s">
        <v>238</v>
      </c>
      <c r="F48" s="58" t="s">
        <v>761</v>
      </c>
      <c r="G48" s="58" t="s">
        <v>262</v>
      </c>
      <c r="H48" s="58" t="s">
        <v>1155</v>
      </c>
      <c r="I48" s="58" t="s">
        <v>383</v>
      </c>
      <c r="J48" s="58" t="s">
        <v>14</v>
      </c>
      <c r="K48" s="58"/>
      <c r="L48" s="59">
        <v>4957</v>
      </c>
      <c r="M48" s="58"/>
      <c r="N48" s="59">
        <v>4995</v>
      </c>
      <c r="O48" s="60"/>
      <c r="P48" s="64" t="s">
        <v>419</v>
      </c>
      <c r="Q48" s="60" t="s">
        <v>257</v>
      </c>
      <c r="R48" s="64" t="s">
        <v>752</v>
      </c>
      <c r="S48" s="60" t="s">
        <v>257</v>
      </c>
      <c r="T48" s="51"/>
      <c r="U48" s="51"/>
    </row>
    <row r="49" spans="1:21" ht="15.5" x14ac:dyDescent="0.4">
      <c r="A49" s="57" t="s">
        <v>1544</v>
      </c>
      <c r="B49" s="54" t="s">
        <v>284</v>
      </c>
      <c r="C49" s="54" t="s">
        <v>350</v>
      </c>
      <c r="D49" s="54" t="s">
        <v>827</v>
      </c>
      <c r="E49" s="54" t="s">
        <v>9</v>
      </c>
      <c r="F49" s="54" t="s">
        <v>230</v>
      </c>
      <c r="G49" s="54" t="s">
        <v>116</v>
      </c>
      <c r="H49" s="54" t="s">
        <v>947</v>
      </c>
      <c r="I49" s="54" t="s">
        <v>238</v>
      </c>
      <c r="J49" s="54" t="s">
        <v>14</v>
      </c>
      <c r="K49" s="54"/>
      <c r="L49" s="55">
        <v>933</v>
      </c>
      <c r="M49" s="54"/>
      <c r="N49" s="55">
        <v>914</v>
      </c>
      <c r="O49" s="56"/>
      <c r="P49" s="63" t="s">
        <v>328</v>
      </c>
      <c r="Q49" s="56" t="s">
        <v>79</v>
      </c>
      <c r="R49" s="63" t="s">
        <v>1292</v>
      </c>
      <c r="S49" s="56" t="s">
        <v>79</v>
      </c>
      <c r="T49" s="51"/>
      <c r="U49" s="51"/>
    </row>
    <row r="50" spans="1:21" ht="15.5" x14ac:dyDescent="0.4">
      <c r="A50" s="57" t="s">
        <v>1545</v>
      </c>
      <c r="B50" s="58" t="s">
        <v>191</v>
      </c>
      <c r="C50" s="58" t="s">
        <v>216</v>
      </c>
      <c r="D50" s="58" t="s">
        <v>596</v>
      </c>
      <c r="E50" s="58" t="s">
        <v>91</v>
      </c>
      <c r="F50" s="58" t="s">
        <v>699</v>
      </c>
      <c r="G50" s="58" t="s">
        <v>243</v>
      </c>
      <c r="H50" s="58" t="s">
        <v>1243</v>
      </c>
      <c r="I50" s="58" t="s">
        <v>196</v>
      </c>
      <c r="J50" s="58" t="s">
        <v>14</v>
      </c>
      <c r="K50" s="58"/>
      <c r="L50" s="59">
        <v>1004</v>
      </c>
      <c r="M50" s="58"/>
      <c r="N50" s="59">
        <v>1062</v>
      </c>
      <c r="O50" s="60"/>
      <c r="P50" s="64" t="s">
        <v>921</v>
      </c>
      <c r="Q50" s="60" t="s">
        <v>312</v>
      </c>
      <c r="R50" s="64" t="s">
        <v>812</v>
      </c>
      <c r="S50" s="60" t="s">
        <v>312</v>
      </c>
      <c r="T50" s="51"/>
      <c r="U50" s="51"/>
    </row>
    <row r="51" spans="1:21" ht="15.5" x14ac:dyDescent="0.4">
      <c r="A51" s="57" t="s">
        <v>1546</v>
      </c>
      <c r="B51" s="54" t="s">
        <v>115</v>
      </c>
      <c r="C51" s="54" t="s">
        <v>163</v>
      </c>
      <c r="D51" s="54" t="s">
        <v>172</v>
      </c>
      <c r="E51" s="54" t="s">
        <v>145</v>
      </c>
      <c r="F51" s="54" t="s">
        <v>710</v>
      </c>
      <c r="G51" s="54" t="s">
        <v>187</v>
      </c>
      <c r="H51" s="54" t="s">
        <v>420</v>
      </c>
      <c r="I51" s="54" t="s">
        <v>350</v>
      </c>
      <c r="J51" s="54" t="s">
        <v>14</v>
      </c>
      <c r="K51" s="54"/>
      <c r="L51" s="55">
        <v>902</v>
      </c>
      <c r="M51" s="54"/>
      <c r="N51" s="55">
        <v>1056</v>
      </c>
      <c r="O51" s="56"/>
      <c r="P51" s="63" t="s">
        <v>675</v>
      </c>
      <c r="Q51" s="56" t="s">
        <v>155</v>
      </c>
      <c r="R51" s="63" t="s">
        <v>839</v>
      </c>
      <c r="S51" s="56" t="s">
        <v>155</v>
      </c>
      <c r="T51" s="51"/>
      <c r="U51" s="51"/>
    </row>
    <row r="52" spans="1:21" ht="15.5" x14ac:dyDescent="0.4">
      <c r="A52" s="57" t="s">
        <v>1547</v>
      </c>
      <c r="B52" s="58" t="s">
        <v>259</v>
      </c>
      <c r="C52" s="58" t="s">
        <v>204</v>
      </c>
      <c r="D52" s="58" t="s">
        <v>609</v>
      </c>
      <c r="E52" s="58" t="s">
        <v>243</v>
      </c>
      <c r="F52" s="58" t="s">
        <v>135</v>
      </c>
      <c r="G52" s="58" t="s">
        <v>238</v>
      </c>
      <c r="H52" s="58" t="s">
        <v>847</v>
      </c>
      <c r="I52" s="58" t="s">
        <v>234</v>
      </c>
      <c r="J52" s="58" t="s">
        <v>14</v>
      </c>
      <c r="K52" s="58"/>
      <c r="L52" s="59">
        <v>1727</v>
      </c>
      <c r="M52" s="58"/>
      <c r="N52" s="59">
        <v>1745</v>
      </c>
      <c r="O52" s="60"/>
      <c r="P52" s="64" t="s">
        <v>762</v>
      </c>
      <c r="Q52" s="60" t="s">
        <v>204</v>
      </c>
      <c r="R52" s="64" t="s">
        <v>33</v>
      </c>
      <c r="S52" s="60" t="s">
        <v>204</v>
      </c>
      <c r="T52" s="51"/>
      <c r="U52" s="51"/>
    </row>
    <row r="53" spans="1:21" ht="15.5" x14ac:dyDescent="0.4">
      <c r="A53" s="57" t="s">
        <v>1548</v>
      </c>
      <c r="B53" s="54" t="s">
        <v>26</v>
      </c>
      <c r="C53" s="54" t="s">
        <v>350</v>
      </c>
      <c r="D53" s="54" t="s">
        <v>887</v>
      </c>
      <c r="E53" s="54" t="s">
        <v>353</v>
      </c>
      <c r="F53" s="54" t="s">
        <v>987</v>
      </c>
      <c r="G53" s="54" t="s">
        <v>204</v>
      </c>
      <c r="H53" s="54" t="s">
        <v>637</v>
      </c>
      <c r="I53" s="54" t="s">
        <v>242</v>
      </c>
      <c r="J53" s="54" t="s">
        <v>14</v>
      </c>
      <c r="K53" s="54"/>
      <c r="L53" s="55">
        <v>1014</v>
      </c>
      <c r="M53" s="54"/>
      <c r="N53" s="55">
        <v>827</v>
      </c>
      <c r="O53" s="56"/>
      <c r="P53" s="63" t="s">
        <v>1091</v>
      </c>
      <c r="Q53" s="56" t="s">
        <v>350</v>
      </c>
      <c r="R53" s="63" t="s">
        <v>1090</v>
      </c>
      <c r="S53" s="56" t="s">
        <v>350</v>
      </c>
      <c r="T53" s="51"/>
      <c r="U53" s="51"/>
    </row>
    <row r="54" spans="1:21" ht="15.5" x14ac:dyDescent="0.4">
      <c r="A54" s="57" t="s">
        <v>1549</v>
      </c>
      <c r="B54" s="58" t="s">
        <v>436</v>
      </c>
      <c r="C54" s="58" t="s">
        <v>262</v>
      </c>
      <c r="D54" s="58" t="s">
        <v>515</v>
      </c>
      <c r="E54" s="58" t="s">
        <v>350</v>
      </c>
      <c r="F54" s="58" t="s">
        <v>979</v>
      </c>
      <c r="G54" s="58" t="s">
        <v>227</v>
      </c>
      <c r="H54" s="58" t="s">
        <v>387</v>
      </c>
      <c r="I54" s="58" t="s">
        <v>198</v>
      </c>
      <c r="J54" s="58" t="s">
        <v>14</v>
      </c>
      <c r="K54" s="58"/>
      <c r="L54" s="59">
        <v>1219</v>
      </c>
      <c r="M54" s="58"/>
      <c r="N54" s="59">
        <v>1097</v>
      </c>
      <c r="O54" s="60"/>
      <c r="P54" s="64" t="s">
        <v>314</v>
      </c>
      <c r="Q54" s="60" t="s">
        <v>206</v>
      </c>
      <c r="R54" s="64" t="s">
        <v>533</v>
      </c>
      <c r="S54" s="60" t="s">
        <v>206</v>
      </c>
      <c r="T54" s="51"/>
      <c r="U54" s="51"/>
    </row>
    <row r="55" spans="1:21" ht="15.5" x14ac:dyDescent="0.4">
      <c r="A55" s="57" t="s">
        <v>1550</v>
      </c>
      <c r="B55" s="54" t="s">
        <v>310</v>
      </c>
      <c r="C55" s="54" t="s">
        <v>257</v>
      </c>
      <c r="D55" s="54" t="s">
        <v>1010</v>
      </c>
      <c r="E55" s="54" t="s">
        <v>9</v>
      </c>
      <c r="F55" s="54" t="s">
        <v>904</v>
      </c>
      <c r="G55" s="54" t="s">
        <v>280</v>
      </c>
      <c r="H55" s="54" t="s">
        <v>1242</v>
      </c>
      <c r="I55" s="54" t="s">
        <v>210</v>
      </c>
      <c r="J55" s="54" t="s">
        <v>14</v>
      </c>
      <c r="K55" s="54"/>
      <c r="L55" s="55">
        <v>1385</v>
      </c>
      <c r="M55" s="54"/>
      <c r="N55" s="55">
        <v>1295</v>
      </c>
      <c r="O55" s="56"/>
      <c r="P55" s="63" t="s">
        <v>1277</v>
      </c>
      <c r="Q55" s="56" t="s">
        <v>280</v>
      </c>
      <c r="R55" s="63" t="s">
        <v>1323</v>
      </c>
      <c r="S55" s="56" t="s">
        <v>280</v>
      </c>
      <c r="T55" s="51"/>
      <c r="U55" s="51"/>
    </row>
    <row r="56" spans="1:21" ht="15.5" x14ac:dyDescent="0.4">
      <c r="A56" s="57" t="s">
        <v>1551</v>
      </c>
      <c r="B56" s="58" t="s">
        <v>465</v>
      </c>
      <c r="C56" s="58" t="s">
        <v>208</v>
      </c>
      <c r="D56" s="58" t="s">
        <v>541</v>
      </c>
      <c r="E56" s="58" t="s">
        <v>231</v>
      </c>
      <c r="F56" s="58" t="s">
        <v>1041</v>
      </c>
      <c r="G56" s="58" t="s">
        <v>204</v>
      </c>
      <c r="H56" s="58" t="s">
        <v>301</v>
      </c>
      <c r="I56" s="58" t="s">
        <v>196</v>
      </c>
      <c r="J56" s="58" t="s">
        <v>14</v>
      </c>
      <c r="K56" s="58"/>
      <c r="L56" s="59">
        <v>1413</v>
      </c>
      <c r="M56" s="58"/>
      <c r="N56" s="59">
        <v>1032</v>
      </c>
      <c r="O56" s="60"/>
      <c r="P56" s="64" t="s">
        <v>804</v>
      </c>
      <c r="Q56" s="60" t="s">
        <v>350</v>
      </c>
      <c r="R56" s="64" t="s">
        <v>92</v>
      </c>
      <c r="S56" s="60" t="s">
        <v>350</v>
      </c>
      <c r="T56" s="51"/>
      <c r="U56" s="51"/>
    </row>
    <row r="57" spans="1:21" ht="15.5" x14ac:dyDescent="0.4">
      <c r="A57" s="57" t="s">
        <v>1552</v>
      </c>
      <c r="B57" s="54" t="s">
        <v>249</v>
      </c>
      <c r="C57" s="54" t="s">
        <v>222</v>
      </c>
      <c r="D57" s="54" t="s">
        <v>172</v>
      </c>
      <c r="E57" s="54" t="s">
        <v>353</v>
      </c>
      <c r="F57" s="54" t="s">
        <v>678</v>
      </c>
      <c r="G57" s="54" t="s">
        <v>216</v>
      </c>
      <c r="H57" s="54" t="s">
        <v>378</v>
      </c>
      <c r="I57" s="54" t="s">
        <v>248</v>
      </c>
      <c r="J57" s="54" t="s">
        <v>14</v>
      </c>
      <c r="K57" s="54"/>
      <c r="L57" s="55">
        <v>1246</v>
      </c>
      <c r="M57" s="54"/>
      <c r="N57" s="55">
        <v>997</v>
      </c>
      <c r="O57" s="56"/>
      <c r="P57" s="63" t="s">
        <v>797</v>
      </c>
      <c r="Q57" s="56" t="s">
        <v>202</v>
      </c>
      <c r="R57" s="63" t="s">
        <v>948</v>
      </c>
      <c r="S57" s="56" t="s">
        <v>202</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Blad115">
    <pageSetUpPr fitToPage="1"/>
  </sheetPr>
  <dimension ref="A1:U77"/>
  <sheetViews>
    <sheetView zoomScaleNormal="100" workbookViewId="0">
      <selection sqref="A1:S1"/>
    </sheetView>
  </sheetViews>
  <sheetFormatPr defaultColWidth="11.453125" defaultRowHeight="12" customHeight="1" x14ac:dyDescent="0.4"/>
  <cols>
    <col min="1" max="1" width="54.90625" style="50" bestFit="1" customWidth="1"/>
    <col min="2" max="2" width="11.6328125" style="50" bestFit="1" customWidth="1"/>
    <col min="3" max="3" width="9.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8.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3.6328125" style="50" bestFit="1" customWidth="1"/>
    <col min="19" max="19" width="12.6328125" style="50" bestFit="1" customWidth="1"/>
    <col min="20" max="16384" width="11.453125" style="50"/>
  </cols>
  <sheetData>
    <row r="1" spans="1:21" ht="14.15" customHeight="1" x14ac:dyDescent="0.4">
      <c r="A1" s="106" t="s">
        <v>1506</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9" t="s">
        <v>1354</v>
      </c>
      <c r="C2" s="109"/>
      <c r="D2" s="105" t="s">
        <v>1355</v>
      </c>
      <c r="E2" s="105"/>
      <c r="F2" s="105" t="s">
        <v>1356</v>
      </c>
      <c r="G2" s="105"/>
      <c r="H2" s="105" t="s">
        <v>1357</v>
      </c>
      <c r="I2" s="105"/>
      <c r="J2" s="109" t="s">
        <v>4</v>
      </c>
      <c r="K2" s="109"/>
      <c r="L2" s="105" t="s">
        <v>5</v>
      </c>
      <c r="M2" s="105"/>
      <c r="N2" s="105" t="s">
        <v>6</v>
      </c>
      <c r="O2" s="105"/>
      <c r="P2" s="105" t="s">
        <v>1358</v>
      </c>
      <c r="Q2" s="105"/>
      <c r="R2" s="105" t="s">
        <v>1359</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586</v>
      </c>
      <c r="C4" s="54" t="s">
        <v>110</v>
      </c>
      <c r="D4" s="54" t="s">
        <v>181</v>
      </c>
      <c r="E4" s="54" t="s">
        <v>555</v>
      </c>
      <c r="F4" s="54" t="s">
        <v>633</v>
      </c>
      <c r="G4" s="54" t="s">
        <v>555</v>
      </c>
      <c r="H4" s="54" t="s">
        <v>15</v>
      </c>
      <c r="I4" s="54" t="s">
        <v>15</v>
      </c>
      <c r="J4" s="54" t="s">
        <v>14</v>
      </c>
      <c r="K4" s="54"/>
      <c r="L4" s="55">
        <v>137</v>
      </c>
      <c r="M4" s="54"/>
      <c r="N4" s="55">
        <v>212</v>
      </c>
      <c r="O4" s="56"/>
      <c r="P4" s="63" t="s">
        <v>915</v>
      </c>
      <c r="Q4" s="56" t="s">
        <v>108</v>
      </c>
      <c r="R4" s="63" t="s">
        <v>171</v>
      </c>
      <c r="S4" s="56" t="s">
        <v>108</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1019</v>
      </c>
      <c r="E6" s="58" t="s">
        <v>524</v>
      </c>
      <c r="F6" s="58" t="s">
        <v>76</v>
      </c>
      <c r="G6" s="58" t="s">
        <v>65</v>
      </c>
      <c r="H6" s="58" t="s">
        <v>15</v>
      </c>
      <c r="I6" s="58" t="s">
        <v>15</v>
      </c>
      <c r="J6" s="58" t="s">
        <v>14</v>
      </c>
      <c r="K6" s="58"/>
      <c r="L6" s="59">
        <v>56</v>
      </c>
      <c r="M6" s="58"/>
      <c r="N6" s="59">
        <v>104</v>
      </c>
      <c r="O6" s="60"/>
      <c r="P6" s="64" t="s">
        <v>908</v>
      </c>
      <c r="Q6" s="60" t="s">
        <v>65</v>
      </c>
      <c r="R6" s="64" t="s">
        <v>998</v>
      </c>
      <c r="S6" s="60" t="s">
        <v>65</v>
      </c>
      <c r="T6" s="51"/>
      <c r="U6" s="51"/>
    </row>
    <row r="7" spans="1:21" ht="15.5" x14ac:dyDescent="0.4">
      <c r="A7" s="57" t="s">
        <v>23</v>
      </c>
      <c r="B7" s="54" t="s">
        <v>833</v>
      </c>
      <c r="C7" s="54" t="s">
        <v>514</v>
      </c>
      <c r="D7" s="54" t="s">
        <v>576</v>
      </c>
      <c r="E7" s="54" t="s">
        <v>517</v>
      </c>
      <c r="F7" s="54" t="s">
        <v>936</v>
      </c>
      <c r="G7" s="54" t="s">
        <v>44</v>
      </c>
      <c r="H7" s="54" t="s">
        <v>15</v>
      </c>
      <c r="I7" s="54" t="s">
        <v>15</v>
      </c>
      <c r="J7" s="54" t="s">
        <v>14</v>
      </c>
      <c r="K7" s="54"/>
      <c r="L7" s="55">
        <v>81</v>
      </c>
      <c r="M7" s="54"/>
      <c r="N7" s="55">
        <v>108</v>
      </c>
      <c r="O7" s="56"/>
      <c r="P7" s="63" t="s">
        <v>883</v>
      </c>
      <c r="Q7" s="56" t="s">
        <v>41</v>
      </c>
      <c r="R7" s="63" t="s">
        <v>117</v>
      </c>
      <c r="S7" s="56" t="s">
        <v>41</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15</v>
      </c>
      <c r="G9" s="58" t="s">
        <v>15</v>
      </c>
      <c r="H9" s="58" t="s">
        <v>15</v>
      </c>
      <c r="I9" s="58" t="s">
        <v>15</v>
      </c>
      <c r="J9" s="58" t="s">
        <v>14</v>
      </c>
      <c r="K9" s="58"/>
      <c r="L9" s="59">
        <v>16</v>
      </c>
      <c r="M9" s="58"/>
      <c r="N9" s="59">
        <v>17</v>
      </c>
      <c r="O9" s="60"/>
      <c r="P9" s="64" t="s">
        <v>15</v>
      </c>
      <c r="Q9" s="60" t="s">
        <v>15</v>
      </c>
      <c r="R9" s="64" t="s">
        <v>15</v>
      </c>
      <c r="S9" s="60" t="s">
        <v>15</v>
      </c>
      <c r="T9" s="51"/>
      <c r="U9" s="51"/>
    </row>
    <row r="10" spans="1:21" ht="15.5" x14ac:dyDescent="0.4">
      <c r="A10" s="57" t="s">
        <v>35</v>
      </c>
      <c r="B10" s="54" t="s">
        <v>446</v>
      </c>
      <c r="C10" s="54" t="s">
        <v>899</v>
      </c>
      <c r="D10" s="54" t="s">
        <v>101</v>
      </c>
      <c r="E10" s="54" t="s">
        <v>82</v>
      </c>
      <c r="F10" s="54" t="s">
        <v>197</v>
      </c>
      <c r="G10" s="54" t="s">
        <v>1014</v>
      </c>
      <c r="H10" s="54" t="s">
        <v>15</v>
      </c>
      <c r="I10" s="54" t="s">
        <v>15</v>
      </c>
      <c r="J10" s="54" t="s">
        <v>14</v>
      </c>
      <c r="K10" s="54"/>
      <c r="L10" s="55">
        <v>40</v>
      </c>
      <c r="M10" s="54"/>
      <c r="N10" s="55">
        <v>41</v>
      </c>
      <c r="O10" s="56"/>
      <c r="P10" s="63" t="s">
        <v>1058</v>
      </c>
      <c r="Q10" s="56" t="s">
        <v>72</v>
      </c>
      <c r="R10" s="63" t="s">
        <v>545</v>
      </c>
      <c r="S10" s="56" t="s">
        <v>72</v>
      </c>
      <c r="T10" s="51"/>
      <c r="U10" s="51"/>
    </row>
    <row r="11" spans="1:21" ht="15.5" x14ac:dyDescent="0.4">
      <c r="A11" s="57" t="s">
        <v>42</v>
      </c>
      <c r="B11" s="58" t="s">
        <v>15</v>
      </c>
      <c r="C11" s="58" t="s">
        <v>15</v>
      </c>
      <c r="D11" s="58" t="s">
        <v>107</v>
      </c>
      <c r="E11" s="58" t="s">
        <v>531</v>
      </c>
      <c r="F11" s="58" t="s">
        <v>1049</v>
      </c>
      <c r="G11" s="58" t="s">
        <v>1096</v>
      </c>
      <c r="H11" s="58" t="s">
        <v>15</v>
      </c>
      <c r="I11" s="58" t="s">
        <v>15</v>
      </c>
      <c r="J11" s="58" t="s">
        <v>14</v>
      </c>
      <c r="K11" s="58"/>
      <c r="L11" s="59">
        <v>31</v>
      </c>
      <c r="M11" s="58"/>
      <c r="N11" s="59">
        <v>51</v>
      </c>
      <c r="O11" s="60"/>
      <c r="P11" s="64" t="s">
        <v>28</v>
      </c>
      <c r="Q11" s="60" t="s">
        <v>1009</v>
      </c>
      <c r="R11" s="64" t="s">
        <v>873</v>
      </c>
      <c r="S11" s="60" t="s">
        <v>1009</v>
      </c>
      <c r="T11" s="51"/>
      <c r="U11" s="51"/>
    </row>
    <row r="12" spans="1:21" ht="15.5" x14ac:dyDescent="0.4">
      <c r="A12" s="57" t="s">
        <v>49</v>
      </c>
      <c r="B12" s="54" t="s">
        <v>78</v>
      </c>
      <c r="C12" s="54" t="s">
        <v>578</v>
      </c>
      <c r="D12" s="54" t="s">
        <v>837</v>
      </c>
      <c r="E12" s="54" t="s">
        <v>682</v>
      </c>
      <c r="F12" s="54" t="s">
        <v>211</v>
      </c>
      <c r="G12" s="54" t="s">
        <v>138</v>
      </c>
      <c r="H12" s="54" t="s">
        <v>15</v>
      </c>
      <c r="I12" s="54" t="s">
        <v>15</v>
      </c>
      <c r="J12" s="54" t="s">
        <v>14</v>
      </c>
      <c r="K12" s="54"/>
      <c r="L12" s="55">
        <v>50</v>
      </c>
      <c r="M12" s="54"/>
      <c r="N12" s="55">
        <v>103</v>
      </c>
      <c r="O12" s="56"/>
      <c r="P12" s="63" t="s">
        <v>419</v>
      </c>
      <c r="Q12" s="56" t="s">
        <v>524</v>
      </c>
      <c r="R12" s="63" t="s">
        <v>752</v>
      </c>
      <c r="S12" s="56" t="s">
        <v>524</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124</v>
      </c>
      <c r="C14" s="58" t="s">
        <v>144</v>
      </c>
      <c r="D14" s="58" t="s">
        <v>926</v>
      </c>
      <c r="E14" s="58" t="s">
        <v>538</v>
      </c>
      <c r="F14" s="58" t="s">
        <v>969</v>
      </c>
      <c r="G14" s="58" t="s">
        <v>138</v>
      </c>
      <c r="H14" s="58" t="s">
        <v>15</v>
      </c>
      <c r="I14" s="58" t="s">
        <v>15</v>
      </c>
      <c r="J14" s="58" t="s">
        <v>14</v>
      </c>
      <c r="K14" s="58"/>
      <c r="L14" s="59">
        <v>59</v>
      </c>
      <c r="M14" s="58"/>
      <c r="N14" s="59">
        <v>73</v>
      </c>
      <c r="O14" s="60"/>
      <c r="P14" s="64" t="s">
        <v>804</v>
      </c>
      <c r="Q14" s="60" t="s">
        <v>716</v>
      </c>
      <c r="R14" s="64" t="s">
        <v>92</v>
      </c>
      <c r="S14" s="60" t="s">
        <v>716</v>
      </c>
      <c r="T14" s="51"/>
      <c r="U14" s="51"/>
    </row>
    <row r="15" spans="1:21" ht="15.5" x14ac:dyDescent="0.4">
      <c r="A15" s="57" t="s">
        <v>58</v>
      </c>
      <c r="B15" s="54" t="s">
        <v>15</v>
      </c>
      <c r="C15" s="54" t="s">
        <v>15</v>
      </c>
      <c r="D15" s="54" t="s">
        <v>876</v>
      </c>
      <c r="E15" s="54" t="s">
        <v>961</v>
      </c>
      <c r="F15" s="54" t="s">
        <v>848</v>
      </c>
      <c r="G15" s="54" t="s">
        <v>1017</v>
      </c>
      <c r="H15" s="54" t="s">
        <v>15</v>
      </c>
      <c r="I15" s="54" t="s">
        <v>15</v>
      </c>
      <c r="J15" s="54" t="s">
        <v>14</v>
      </c>
      <c r="K15" s="54"/>
      <c r="L15" s="55">
        <v>29</v>
      </c>
      <c r="M15" s="54"/>
      <c r="N15" s="55">
        <v>46</v>
      </c>
      <c r="O15" s="56"/>
      <c r="P15" s="63" t="s">
        <v>1077</v>
      </c>
      <c r="Q15" s="56" t="s">
        <v>559</v>
      </c>
      <c r="R15" s="63" t="s">
        <v>751</v>
      </c>
      <c r="S15" s="56" t="s">
        <v>559</v>
      </c>
      <c r="T15" s="51"/>
      <c r="U15" s="51"/>
    </row>
    <row r="16" spans="1:21" ht="15.5" x14ac:dyDescent="0.4">
      <c r="A16" s="57" t="s">
        <v>59</v>
      </c>
      <c r="B16" s="58" t="s">
        <v>15</v>
      </c>
      <c r="C16" s="58" t="s">
        <v>15</v>
      </c>
      <c r="D16" s="58" t="s">
        <v>576</v>
      </c>
      <c r="E16" s="58" t="s">
        <v>595</v>
      </c>
      <c r="F16" s="58" t="s">
        <v>803</v>
      </c>
      <c r="G16" s="58" t="s">
        <v>74</v>
      </c>
      <c r="H16" s="58" t="s">
        <v>15</v>
      </c>
      <c r="I16" s="58" t="s">
        <v>15</v>
      </c>
      <c r="J16" s="58" t="s">
        <v>14</v>
      </c>
      <c r="K16" s="58"/>
      <c r="L16" s="59">
        <v>49</v>
      </c>
      <c r="M16" s="58"/>
      <c r="N16" s="59">
        <v>89</v>
      </c>
      <c r="O16" s="60"/>
      <c r="P16" s="64" t="s">
        <v>814</v>
      </c>
      <c r="Q16" s="60" t="s">
        <v>682</v>
      </c>
      <c r="R16" s="64" t="s">
        <v>161</v>
      </c>
      <c r="S16" s="60" t="s">
        <v>682</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15</v>
      </c>
      <c r="K18" s="54"/>
      <c r="L18" s="55">
        <v>7</v>
      </c>
      <c r="M18" s="54"/>
      <c r="N18" s="55">
        <v>16</v>
      </c>
      <c r="O18" s="56"/>
      <c r="P18" s="63" t="s">
        <v>15</v>
      </c>
      <c r="Q18" s="56" t="s">
        <v>15</v>
      </c>
      <c r="R18" s="63" t="s">
        <v>15</v>
      </c>
      <c r="S18" s="56" t="s">
        <v>15</v>
      </c>
      <c r="T18" s="51"/>
      <c r="U18" s="51"/>
    </row>
    <row r="19" spans="1:21" ht="15.5" x14ac:dyDescent="0.4">
      <c r="A19" s="57" t="s">
        <v>61</v>
      </c>
      <c r="B19" s="58" t="s">
        <v>15</v>
      </c>
      <c r="C19" s="58" t="s">
        <v>15</v>
      </c>
      <c r="D19" s="58" t="s">
        <v>15</v>
      </c>
      <c r="E19" s="58" t="s">
        <v>15</v>
      </c>
      <c r="F19" s="58" t="s">
        <v>628</v>
      </c>
      <c r="G19" s="58" t="s">
        <v>1151</v>
      </c>
      <c r="H19" s="58" t="s">
        <v>15</v>
      </c>
      <c r="I19" s="58" t="s">
        <v>15</v>
      </c>
      <c r="J19" s="58" t="s">
        <v>14</v>
      </c>
      <c r="K19" s="58"/>
      <c r="L19" s="59">
        <v>21</v>
      </c>
      <c r="M19" s="58"/>
      <c r="N19" s="59">
        <v>21</v>
      </c>
      <c r="O19" s="60"/>
      <c r="P19" s="64" t="s">
        <v>15</v>
      </c>
      <c r="Q19" s="60" t="s">
        <v>15</v>
      </c>
      <c r="R19" s="64" t="s">
        <v>757</v>
      </c>
      <c r="S19" s="60" t="s">
        <v>1151</v>
      </c>
      <c r="T19" s="51"/>
      <c r="U19" s="51"/>
    </row>
    <row r="20" spans="1:21" ht="15.5" x14ac:dyDescent="0.4">
      <c r="A20" s="57" t="s">
        <v>68</v>
      </c>
      <c r="B20" s="54" t="s">
        <v>15</v>
      </c>
      <c r="C20" s="54" t="s">
        <v>15</v>
      </c>
      <c r="D20" s="54" t="s">
        <v>15</v>
      </c>
      <c r="E20" s="54" t="s">
        <v>15</v>
      </c>
      <c r="F20" s="54" t="s">
        <v>15</v>
      </c>
      <c r="G20" s="54" t="s">
        <v>15</v>
      </c>
      <c r="H20" s="54" t="s">
        <v>15</v>
      </c>
      <c r="I20" s="54" t="s">
        <v>15</v>
      </c>
      <c r="J20" s="54" t="s">
        <v>14</v>
      </c>
      <c r="K20" s="54"/>
      <c r="L20" s="55">
        <v>20</v>
      </c>
      <c r="M20" s="54"/>
      <c r="N20" s="55">
        <v>24</v>
      </c>
      <c r="O20" s="56"/>
      <c r="P20" s="63" t="s">
        <v>898</v>
      </c>
      <c r="Q20" s="56" t="s">
        <v>884</v>
      </c>
      <c r="R20" s="63" t="s">
        <v>15</v>
      </c>
      <c r="S20" s="56" t="s">
        <v>15</v>
      </c>
      <c r="T20" s="51"/>
      <c r="U20" s="51"/>
    </row>
    <row r="21" spans="1:21" ht="15.5" x14ac:dyDescent="0.4">
      <c r="A21" s="57" t="s">
        <v>75</v>
      </c>
      <c r="B21" s="58" t="s">
        <v>434</v>
      </c>
      <c r="C21" s="58" t="s">
        <v>145</v>
      </c>
      <c r="D21" s="58" t="s">
        <v>1074</v>
      </c>
      <c r="E21" s="58" t="s">
        <v>44</v>
      </c>
      <c r="F21" s="58" t="s">
        <v>28</v>
      </c>
      <c r="G21" s="58" t="s">
        <v>136</v>
      </c>
      <c r="H21" s="58" t="s">
        <v>15</v>
      </c>
      <c r="I21" s="58" t="s">
        <v>15</v>
      </c>
      <c r="J21" s="58" t="s">
        <v>14</v>
      </c>
      <c r="K21" s="58"/>
      <c r="L21" s="59">
        <v>89</v>
      </c>
      <c r="M21" s="58"/>
      <c r="N21" s="59">
        <v>149</v>
      </c>
      <c r="O21" s="60"/>
      <c r="P21" s="64" t="s">
        <v>305</v>
      </c>
      <c r="Q21" s="60" t="s">
        <v>315</v>
      </c>
      <c r="R21" s="64" t="s">
        <v>589</v>
      </c>
      <c r="S21" s="60" t="s">
        <v>315</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15</v>
      </c>
      <c r="G23" s="54" t="s">
        <v>15</v>
      </c>
      <c r="H23" s="54" t="s">
        <v>15</v>
      </c>
      <c r="I23" s="54" t="s">
        <v>15</v>
      </c>
      <c r="J23" s="54" t="s">
        <v>14</v>
      </c>
      <c r="K23" s="54"/>
      <c r="L23" s="55">
        <v>11</v>
      </c>
      <c r="M23" s="54"/>
      <c r="N23" s="55">
        <v>25</v>
      </c>
      <c r="O23" s="56"/>
      <c r="P23" s="63" t="s">
        <v>15</v>
      </c>
      <c r="Q23" s="56" t="s">
        <v>15</v>
      </c>
      <c r="R23" s="63" t="s">
        <v>15</v>
      </c>
      <c r="S23" s="56" t="s">
        <v>15</v>
      </c>
      <c r="T23" s="51"/>
      <c r="U23" s="51"/>
    </row>
    <row r="24" spans="1:21" ht="15.5" x14ac:dyDescent="0.4">
      <c r="A24" s="57" t="s">
        <v>87</v>
      </c>
      <c r="B24" s="58" t="s">
        <v>945</v>
      </c>
      <c r="C24" s="58" t="s">
        <v>165</v>
      </c>
      <c r="D24" s="58" t="s">
        <v>180</v>
      </c>
      <c r="E24" s="58" t="s">
        <v>667</v>
      </c>
      <c r="F24" s="58" t="s">
        <v>957</v>
      </c>
      <c r="G24" s="58" t="s">
        <v>708</v>
      </c>
      <c r="H24" s="58" t="s">
        <v>15</v>
      </c>
      <c r="I24" s="58" t="s">
        <v>15</v>
      </c>
      <c r="J24" s="58" t="s">
        <v>14</v>
      </c>
      <c r="K24" s="58"/>
      <c r="L24" s="59">
        <v>126</v>
      </c>
      <c r="M24" s="58"/>
      <c r="N24" s="59">
        <v>179</v>
      </c>
      <c r="O24" s="60"/>
      <c r="P24" s="64" t="s">
        <v>1022</v>
      </c>
      <c r="Q24" s="60" t="s">
        <v>125</v>
      </c>
      <c r="R24" s="64" t="s">
        <v>140</v>
      </c>
      <c r="S24" s="60" t="s">
        <v>125</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172</v>
      </c>
      <c r="E26" s="54" t="s">
        <v>962</v>
      </c>
      <c r="F26" s="54" t="s">
        <v>15</v>
      </c>
      <c r="G26" s="54" t="s">
        <v>15</v>
      </c>
      <c r="H26" s="54" t="s">
        <v>15</v>
      </c>
      <c r="I26" s="54" t="s">
        <v>15</v>
      </c>
      <c r="J26" s="54" t="s">
        <v>14</v>
      </c>
      <c r="K26" s="54"/>
      <c r="L26" s="55">
        <v>26</v>
      </c>
      <c r="M26" s="54"/>
      <c r="N26" s="55">
        <v>51</v>
      </c>
      <c r="O26" s="56"/>
      <c r="P26" s="63" t="s">
        <v>240</v>
      </c>
      <c r="Q26" s="56" t="s">
        <v>962</v>
      </c>
      <c r="R26" s="63" t="s">
        <v>147</v>
      </c>
      <c r="S26" s="56" t="s">
        <v>962</v>
      </c>
      <c r="T26" s="51"/>
      <c r="U26" s="51"/>
    </row>
    <row r="27" spans="1:21" ht="15.5" x14ac:dyDescent="0.4">
      <c r="A27" s="57" t="s">
        <v>100</v>
      </c>
      <c r="B27" s="58" t="s">
        <v>15</v>
      </c>
      <c r="C27" s="58" t="s">
        <v>15</v>
      </c>
      <c r="D27" s="58" t="s">
        <v>17</v>
      </c>
      <c r="E27" s="58" t="s">
        <v>538</v>
      </c>
      <c r="F27" s="58" t="s">
        <v>922</v>
      </c>
      <c r="G27" s="58" t="s">
        <v>536</v>
      </c>
      <c r="H27" s="58" t="s">
        <v>15</v>
      </c>
      <c r="I27" s="58" t="s">
        <v>15</v>
      </c>
      <c r="J27" s="58" t="s">
        <v>14</v>
      </c>
      <c r="K27" s="58"/>
      <c r="L27" s="59">
        <v>54</v>
      </c>
      <c r="M27" s="58"/>
      <c r="N27" s="59">
        <v>95</v>
      </c>
      <c r="O27" s="60"/>
      <c r="P27" s="64" t="s">
        <v>221</v>
      </c>
      <c r="Q27" s="60" t="s">
        <v>536</v>
      </c>
      <c r="R27" s="64" t="s">
        <v>922</v>
      </c>
      <c r="S27" s="60" t="s">
        <v>536</v>
      </c>
      <c r="T27" s="51"/>
      <c r="U27" s="51"/>
    </row>
    <row r="28" spans="1:21" ht="15.5" x14ac:dyDescent="0.4">
      <c r="A28" s="57" t="s">
        <v>106</v>
      </c>
      <c r="B28" s="54" t="s">
        <v>1092</v>
      </c>
      <c r="C28" s="54" t="s">
        <v>96</v>
      </c>
      <c r="D28" s="54" t="s">
        <v>593</v>
      </c>
      <c r="E28" s="54" t="s">
        <v>524</v>
      </c>
      <c r="F28" s="54" t="s">
        <v>1245</v>
      </c>
      <c r="G28" s="54" t="s">
        <v>142</v>
      </c>
      <c r="H28" s="54" t="s">
        <v>15</v>
      </c>
      <c r="I28" s="54" t="s">
        <v>15</v>
      </c>
      <c r="J28" s="54" t="s">
        <v>14</v>
      </c>
      <c r="K28" s="54"/>
      <c r="L28" s="55">
        <v>57</v>
      </c>
      <c r="M28" s="54"/>
      <c r="N28" s="55">
        <v>66</v>
      </c>
      <c r="O28" s="56"/>
      <c r="P28" s="63" t="s">
        <v>1098</v>
      </c>
      <c r="Q28" s="56" t="s">
        <v>716</v>
      </c>
      <c r="R28" s="63" t="s">
        <v>1097</v>
      </c>
      <c r="S28" s="56" t="s">
        <v>716</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214</v>
      </c>
      <c r="C30" s="58" t="s">
        <v>165</v>
      </c>
      <c r="D30" s="58" t="s">
        <v>1076</v>
      </c>
      <c r="E30" s="58" t="s">
        <v>667</v>
      </c>
      <c r="F30" s="58" t="s">
        <v>558</v>
      </c>
      <c r="G30" s="58" t="s">
        <v>708</v>
      </c>
      <c r="H30" s="58" t="s">
        <v>15</v>
      </c>
      <c r="I30" s="58" t="s">
        <v>15</v>
      </c>
      <c r="J30" s="58" t="s">
        <v>14</v>
      </c>
      <c r="K30" s="58"/>
      <c r="L30" s="59">
        <v>127</v>
      </c>
      <c r="M30" s="58"/>
      <c r="N30" s="59">
        <v>199</v>
      </c>
      <c r="O30" s="60"/>
      <c r="P30" s="64" t="s">
        <v>652</v>
      </c>
      <c r="Q30" s="60" t="s">
        <v>708</v>
      </c>
      <c r="R30" s="64" t="s">
        <v>926</v>
      </c>
      <c r="S30" s="60" t="s">
        <v>708</v>
      </c>
      <c r="T30" s="51"/>
      <c r="U30" s="51"/>
    </row>
    <row r="31" spans="1:21" ht="15.5" x14ac:dyDescent="0.4">
      <c r="A31" s="57" t="s">
        <v>118</v>
      </c>
      <c r="B31" s="54" t="s">
        <v>15</v>
      </c>
      <c r="C31" s="54" t="s">
        <v>15</v>
      </c>
      <c r="D31" s="54" t="s">
        <v>15</v>
      </c>
      <c r="E31" s="54" t="s">
        <v>15</v>
      </c>
      <c r="F31" s="54" t="s">
        <v>15</v>
      </c>
      <c r="G31" s="54" t="s">
        <v>15</v>
      </c>
      <c r="H31" s="54" t="s">
        <v>15</v>
      </c>
      <c r="I31" s="54" t="s">
        <v>15</v>
      </c>
      <c r="J31" s="54" t="s">
        <v>14</v>
      </c>
      <c r="K31" s="54"/>
      <c r="L31" s="55">
        <v>10</v>
      </c>
      <c r="M31" s="54"/>
      <c r="N31" s="55">
        <v>13</v>
      </c>
      <c r="O31" s="56"/>
      <c r="P31" s="63" t="s">
        <v>15</v>
      </c>
      <c r="Q31" s="56" t="s">
        <v>15</v>
      </c>
      <c r="R31" s="63" t="s">
        <v>15</v>
      </c>
      <c r="S31" s="56" t="s">
        <v>15</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512</v>
      </c>
      <c r="G33" s="58" t="s">
        <v>599</v>
      </c>
      <c r="H33" s="58" t="s">
        <v>15</v>
      </c>
      <c r="I33" s="58" t="s">
        <v>15</v>
      </c>
      <c r="J33" s="58" t="s">
        <v>14</v>
      </c>
      <c r="K33" s="58"/>
      <c r="L33" s="59">
        <v>20</v>
      </c>
      <c r="M33" s="58"/>
      <c r="N33" s="59">
        <v>41</v>
      </c>
      <c r="O33" s="60"/>
      <c r="P33" s="64" t="s">
        <v>621</v>
      </c>
      <c r="Q33" s="60" t="s">
        <v>599</v>
      </c>
      <c r="R33" s="64" t="s">
        <v>512</v>
      </c>
      <c r="S33" s="60" t="s">
        <v>599</v>
      </c>
      <c r="T33" s="51"/>
      <c r="U33" s="51"/>
    </row>
    <row r="34" spans="1:21" ht="15.5" x14ac:dyDescent="0.4">
      <c r="A34" s="57" t="s">
        <v>128</v>
      </c>
      <c r="B34" s="54" t="s">
        <v>193</v>
      </c>
      <c r="C34" s="54" t="s">
        <v>39</v>
      </c>
      <c r="D34" s="54" t="s">
        <v>265</v>
      </c>
      <c r="E34" s="54" t="s">
        <v>37</v>
      </c>
      <c r="F34" s="54" t="s">
        <v>931</v>
      </c>
      <c r="G34" s="54" t="s">
        <v>41</v>
      </c>
      <c r="H34" s="54" t="s">
        <v>15</v>
      </c>
      <c r="I34" s="54" t="s">
        <v>15</v>
      </c>
      <c r="J34" s="54" t="s">
        <v>14</v>
      </c>
      <c r="K34" s="54"/>
      <c r="L34" s="55">
        <v>84</v>
      </c>
      <c r="M34" s="54"/>
      <c r="N34" s="55">
        <v>134</v>
      </c>
      <c r="O34" s="56"/>
      <c r="P34" s="63" t="s">
        <v>1020</v>
      </c>
      <c r="Q34" s="56" t="s">
        <v>578</v>
      </c>
      <c r="R34" s="63" t="s">
        <v>179</v>
      </c>
      <c r="S34" s="56" t="s">
        <v>578</v>
      </c>
      <c r="T34" s="51"/>
      <c r="U34" s="51"/>
    </row>
    <row r="35" spans="1:21" ht="15.5" x14ac:dyDescent="0.4">
      <c r="A35" s="57" t="s">
        <v>133</v>
      </c>
      <c r="B35" s="58" t="s">
        <v>15</v>
      </c>
      <c r="C35" s="58" t="s">
        <v>15</v>
      </c>
      <c r="D35" s="58" t="s">
        <v>17</v>
      </c>
      <c r="E35" s="58" t="s">
        <v>573</v>
      </c>
      <c r="F35" s="58" t="s">
        <v>1287</v>
      </c>
      <c r="G35" s="58" t="s">
        <v>1096</v>
      </c>
      <c r="H35" s="58" t="s">
        <v>15</v>
      </c>
      <c r="I35" s="58" t="s">
        <v>15</v>
      </c>
      <c r="J35" s="58" t="s">
        <v>14</v>
      </c>
      <c r="K35" s="58"/>
      <c r="L35" s="59">
        <v>33</v>
      </c>
      <c r="M35" s="58"/>
      <c r="N35" s="59">
        <v>37</v>
      </c>
      <c r="O35" s="60"/>
      <c r="P35" s="64" t="s">
        <v>111</v>
      </c>
      <c r="Q35" s="60" t="s">
        <v>1096</v>
      </c>
      <c r="R35" s="64" t="s">
        <v>941</v>
      </c>
      <c r="S35" s="60" t="s">
        <v>1096</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833</v>
      </c>
      <c r="C37" s="54" t="s">
        <v>479</v>
      </c>
      <c r="D37" s="54" t="s">
        <v>950</v>
      </c>
      <c r="E37" s="54" t="s">
        <v>416</v>
      </c>
      <c r="F37" s="54" t="s">
        <v>712</v>
      </c>
      <c r="G37" s="54" t="s">
        <v>482</v>
      </c>
      <c r="H37" s="54" t="s">
        <v>301</v>
      </c>
      <c r="I37" s="54" t="s">
        <v>192</v>
      </c>
      <c r="J37" s="54" t="s">
        <v>14</v>
      </c>
      <c r="K37" s="54"/>
      <c r="L37" s="55">
        <v>29539</v>
      </c>
      <c r="M37" s="54"/>
      <c r="N37" s="55">
        <v>33516</v>
      </c>
      <c r="O37" s="56"/>
      <c r="P37" s="63" t="s">
        <v>787</v>
      </c>
      <c r="Q37" s="56" t="s">
        <v>482</v>
      </c>
      <c r="R37" s="63" t="s">
        <v>788</v>
      </c>
      <c r="S37" s="56" t="s">
        <v>482</v>
      </c>
      <c r="T37" s="51"/>
      <c r="U37" s="51"/>
    </row>
    <row r="38" spans="1:21" ht="15.5" x14ac:dyDescent="0.4">
      <c r="A38" s="57" t="s">
        <v>1533</v>
      </c>
      <c r="B38" s="58" t="s">
        <v>776</v>
      </c>
      <c r="C38" s="58" t="s">
        <v>257</v>
      </c>
      <c r="D38" s="58" t="s">
        <v>950</v>
      </c>
      <c r="E38" s="58" t="s">
        <v>391</v>
      </c>
      <c r="F38" s="58" t="s">
        <v>695</v>
      </c>
      <c r="G38" s="58" t="s">
        <v>222</v>
      </c>
      <c r="H38" s="58" t="s">
        <v>625</v>
      </c>
      <c r="I38" s="58" t="s">
        <v>210</v>
      </c>
      <c r="J38" s="58" t="s">
        <v>14</v>
      </c>
      <c r="K38" s="58"/>
      <c r="L38" s="59">
        <v>3491</v>
      </c>
      <c r="M38" s="58"/>
      <c r="N38" s="59">
        <v>5048</v>
      </c>
      <c r="O38" s="60"/>
      <c r="P38" s="64" t="s">
        <v>314</v>
      </c>
      <c r="Q38" s="60" t="s">
        <v>227</v>
      </c>
      <c r="R38" s="64" t="s">
        <v>533</v>
      </c>
      <c r="S38" s="60" t="s">
        <v>227</v>
      </c>
      <c r="T38" s="51"/>
      <c r="U38" s="51"/>
    </row>
    <row r="39" spans="1:21" ht="15.5" x14ac:dyDescent="0.4">
      <c r="A39" s="57" t="s">
        <v>1534</v>
      </c>
      <c r="B39" s="54" t="s">
        <v>434</v>
      </c>
      <c r="C39" s="54" t="s">
        <v>312</v>
      </c>
      <c r="D39" s="54" t="s">
        <v>835</v>
      </c>
      <c r="E39" s="54" t="s">
        <v>103</v>
      </c>
      <c r="F39" s="54" t="s">
        <v>1245</v>
      </c>
      <c r="G39" s="54" t="s">
        <v>155</v>
      </c>
      <c r="H39" s="54" t="s">
        <v>279</v>
      </c>
      <c r="I39" s="54" t="s">
        <v>353</v>
      </c>
      <c r="J39" s="54" t="s">
        <v>14</v>
      </c>
      <c r="K39" s="54"/>
      <c r="L39" s="55">
        <v>753</v>
      </c>
      <c r="M39" s="54"/>
      <c r="N39" s="55">
        <v>1129</v>
      </c>
      <c r="O39" s="56"/>
      <c r="P39" s="63" t="s">
        <v>292</v>
      </c>
      <c r="Q39" s="56" t="s">
        <v>110</v>
      </c>
      <c r="R39" s="63" t="s">
        <v>949</v>
      </c>
      <c r="S39" s="56" t="s">
        <v>110</v>
      </c>
      <c r="T39" s="51"/>
      <c r="U39" s="51"/>
    </row>
    <row r="40" spans="1:21" ht="15.5" x14ac:dyDescent="0.4">
      <c r="A40" s="57" t="s">
        <v>1535</v>
      </c>
      <c r="B40" s="58" t="s">
        <v>833</v>
      </c>
      <c r="C40" s="58" t="s">
        <v>254</v>
      </c>
      <c r="D40" s="58" t="s">
        <v>512</v>
      </c>
      <c r="E40" s="58" t="s">
        <v>206</v>
      </c>
      <c r="F40" s="58" t="s">
        <v>812</v>
      </c>
      <c r="G40" s="58" t="s">
        <v>248</v>
      </c>
      <c r="H40" s="58" t="s">
        <v>397</v>
      </c>
      <c r="I40" s="58" t="s">
        <v>212</v>
      </c>
      <c r="J40" s="58" t="s">
        <v>14</v>
      </c>
      <c r="K40" s="58"/>
      <c r="L40" s="59">
        <v>1322</v>
      </c>
      <c r="M40" s="58"/>
      <c r="N40" s="59">
        <v>1363</v>
      </c>
      <c r="O40" s="60"/>
      <c r="P40" s="64" t="s">
        <v>1032</v>
      </c>
      <c r="Q40" s="60" t="s">
        <v>391</v>
      </c>
      <c r="R40" s="64" t="s">
        <v>605</v>
      </c>
      <c r="S40" s="60" t="s">
        <v>391</v>
      </c>
      <c r="T40" s="51"/>
      <c r="U40" s="51"/>
    </row>
    <row r="41" spans="1:21" ht="15.5" x14ac:dyDescent="0.4">
      <c r="A41" s="57" t="s">
        <v>1536</v>
      </c>
      <c r="B41" s="54" t="s">
        <v>209</v>
      </c>
      <c r="C41" s="54" t="s">
        <v>440</v>
      </c>
      <c r="D41" s="54" t="s">
        <v>515</v>
      </c>
      <c r="E41" s="54" t="s">
        <v>145</v>
      </c>
      <c r="F41" s="54" t="s">
        <v>170</v>
      </c>
      <c r="G41" s="54" t="s">
        <v>110</v>
      </c>
      <c r="H41" s="54" t="s">
        <v>1235</v>
      </c>
      <c r="I41" s="54" t="s">
        <v>254</v>
      </c>
      <c r="J41" s="54" t="s">
        <v>14</v>
      </c>
      <c r="K41" s="54"/>
      <c r="L41" s="55">
        <v>496</v>
      </c>
      <c r="M41" s="54"/>
      <c r="N41" s="55">
        <v>620</v>
      </c>
      <c r="O41" s="56"/>
      <c r="P41" s="63" t="s">
        <v>419</v>
      </c>
      <c r="Q41" s="56" t="s">
        <v>103</v>
      </c>
      <c r="R41" s="63" t="s">
        <v>752</v>
      </c>
      <c r="S41" s="56" t="s">
        <v>103</v>
      </c>
      <c r="T41" s="51"/>
      <c r="U41" s="51"/>
    </row>
    <row r="42" spans="1:21" ht="15.5" x14ac:dyDescent="0.4">
      <c r="A42" s="57" t="s">
        <v>1537</v>
      </c>
      <c r="B42" s="58" t="s">
        <v>406</v>
      </c>
      <c r="C42" s="58" t="s">
        <v>243</v>
      </c>
      <c r="D42" s="58" t="s">
        <v>1066</v>
      </c>
      <c r="E42" s="58" t="s">
        <v>148</v>
      </c>
      <c r="F42" s="58" t="s">
        <v>948</v>
      </c>
      <c r="G42" s="58" t="s">
        <v>29</v>
      </c>
      <c r="H42" s="58" t="s">
        <v>847</v>
      </c>
      <c r="I42" s="58" t="s">
        <v>262</v>
      </c>
      <c r="J42" s="58" t="s">
        <v>14</v>
      </c>
      <c r="K42" s="58"/>
      <c r="L42" s="59">
        <v>858</v>
      </c>
      <c r="M42" s="58"/>
      <c r="N42" s="59">
        <v>954</v>
      </c>
      <c r="O42" s="60"/>
      <c r="P42" s="64" t="s">
        <v>935</v>
      </c>
      <c r="Q42" s="60" t="s">
        <v>148</v>
      </c>
      <c r="R42" s="64" t="s">
        <v>934</v>
      </c>
      <c r="S42" s="60" t="s">
        <v>148</v>
      </c>
      <c r="T42" s="51"/>
      <c r="U42" s="51"/>
    </row>
    <row r="43" spans="1:21" ht="15.5" x14ac:dyDescent="0.4">
      <c r="A43" s="57" t="s">
        <v>1538</v>
      </c>
      <c r="B43" s="54" t="s">
        <v>290</v>
      </c>
      <c r="C43" s="54" t="s">
        <v>206</v>
      </c>
      <c r="D43" s="54" t="s">
        <v>606</v>
      </c>
      <c r="E43" s="54" t="s">
        <v>202</v>
      </c>
      <c r="F43" s="54" t="s">
        <v>846</v>
      </c>
      <c r="G43" s="54" t="s">
        <v>216</v>
      </c>
      <c r="H43" s="54" t="s">
        <v>301</v>
      </c>
      <c r="I43" s="54" t="s">
        <v>257</v>
      </c>
      <c r="J43" s="54" t="s">
        <v>14</v>
      </c>
      <c r="K43" s="54"/>
      <c r="L43" s="55">
        <v>1094</v>
      </c>
      <c r="M43" s="54"/>
      <c r="N43" s="55">
        <v>1115</v>
      </c>
      <c r="O43" s="56"/>
      <c r="P43" s="63" t="s">
        <v>1013</v>
      </c>
      <c r="Q43" s="56" t="s">
        <v>220</v>
      </c>
      <c r="R43" s="63" t="s">
        <v>1012</v>
      </c>
      <c r="S43" s="56" t="s">
        <v>220</v>
      </c>
      <c r="T43" s="51"/>
      <c r="U43" s="51"/>
    </row>
    <row r="44" spans="1:21" ht="15.5" x14ac:dyDescent="0.4">
      <c r="A44" s="57" t="s">
        <v>1539</v>
      </c>
      <c r="B44" s="58" t="s">
        <v>586</v>
      </c>
      <c r="C44" s="58" t="s">
        <v>9</v>
      </c>
      <c r="D44" s="58" t="s">
        <v>523</v>
      </c>
      <c r="E44" s="58" t="s">
        <v>165</v>
      </c>
      <c r="F44" s="58" t="s">
        <v>727</v>
      </c>
      <c r="G44" s="58" t="s">
        <v>9</v>
      </c>
      <c r="H44" s="58" t="s">
        <v>847</v>
      </c>
      <c r="I44" s="58" t="s">
        <v>208</v>
      </c>
      <c r="J44" s="58" t="s">
        <v>14</v>
      </c>
      <c r="K44" s="58"/>
      <c r="L44" s="59">
        <v>678</v>
      </c>
      <c r="M44" s="58"/>
      <c r="N44" s="59">
        <v>734</v>
      </c>
      <c r="O44" s="60"/>
      <c r="P44" s="64" t="s">
        <v>276</v>
      </c>
      <c r="Q44" s="60" t="s">
        <v>187</v>
      </c>
      <c r="R44" s="64" t="s">
        <v>913</v>
      </c>
      <c r="S44" s="60" t="s">
        <v>187</v>
      </c>
      <c r="T44" s="51"/>
      <c r="U44" s="51"/>
    </row>
    <row r="45" spans="1:21" ht="15.5" x14ac:dyDescent="0.4">
      <c r="A45" s="57" t="s">
        <v>1540</v>
      </c>
      <c r="B45" s="54" t="s">
        <v>124</v>
      </c>
      <c r="C45" s="54" t="s">
        <v>243</v>
      </c>
      <c r="D45" s="54" t="s">
        <v>713</v>
      </c>
      <c r="E45" s="54" t="s">
        <v>93</v>
      </c>
      <c r="F45" s="54" t="s">
        <v>150</v>
      </c>
      <c r="G45" s="54" t="s">
        <v>91</v>
      </c>
      <c r="H45" s="54" t="s">
        <v>273</v>
      </c>
      <c r="I45" s="54" t="s">
        <v>227</v>
      </c>
      <c r="J45" s="54" t="s">
        <v>14</v>
      </c>
      <c r="K45" s="54"/>
      <c r="L45" s="55">
        <v>630</v>
      </c>
      <c r="M45" s="54"/>
      <c r="N45" s="55">
        <v>564</v>
      </c>
      <c r="O45" s="56"/>
      <c r="P45" s="63" t="s">
        <v>409</v>
      </c>
      <c r="Q45" s="56" t="s">
        <v>79</v>
      </c>
      <c r="R45" s="63" t="s">
        <v>712</v>
      </c>
      <c r="S45" s="56" t="s">
        <v>79</v>
      </c>
      <c r="T45" s="51"/>
      <c r="U45" s="51"/>
    </row>
    <row r="46" spans="1:21" ht="15.5" x14ac:dyDescent="0.4">
      <c r="A46" s="57" t="s">
        <v>1541</v>
      </c>
      <c r="B46" s="58" t="s">
        <v>223</v>
      </c>
      <c r="C46" s="58" t="s">
        <v>196</v>
      </c>
      <c r="D46" s="58" t="s">
        <v>971</v>
      </c>
      <c r="E46" s="58" t="s">
        <v>222</v>
      </c>
      <c r="F46" s="58" t="s">
        <v>813</v>
      </c>
      <c r="G46" s="58" t="s">
        <v>254</v>
      </c>
      <c r="H46" s="58" t="s">
        <v>400</v>
      </c>
      <c r="I46" s="58" t="s">
        <v>212</v>
      </c>
      <c r="J46" s="58" t="s">
        <v>14</v>
      </c>
      <c r="K46" s="58"/>
      <c r="L46" s="59">
        <v>4389</v>
      </c>
      <c r="M46" s="58"/>
      <c r="N46" s="59">
        <v>4909</v>
      </c>
      <c r="O46" s="60"/>
      <c r="P46" s="64" t="s">
        <v>1062</v>
      </c>
      <c r="Q46" s="60" t="s">
        <v>238</v>
      </c>
      <c r="R46" s="64" t="s">
        <v>40</v>
      </c>
      <c r="S46" s="60" t="s">
        <v>238</v>
      </c>
      <c r="T46" s="51"/>
      <c r="U46" s="51"/>
    </row>
    <row r="47" spans="1:21" ht="15.5" x14ac:dyDescent="0.4">
      <c r="A47" s="57" t="s">
        <v>1542</v>
      </c>
      <c r="B47" s="54" t="s">
        <v>987</v>
      </c>
      <c r="C47" s="54" t="s">
        <v>216</v>
      </c>
      <c r="D47" s="54" t="s">
        <v>848</v>
      </c>
      <c r="E47" s="54" t="s">
        <v>299</v>
      </c>
      <c r="F47" s="54" t="s">
        <v>737</v>
      </c>
      <c r="G47" s="54" t="s">
        <v>220</v>
      </c>
      <c r="H47" s="54" t="s">
        <v>347</v>
      </c>
      <c r="I47" s="54" t="s">
        <v>227</v>
      </c>
      <c r="J47" s="54" t="s">
        <v>14</v>
      </c>
      <c r="K47" s="54"/>
      <c r="L47" s="55">
        <v>801</v>
      </c>
      <c r="M47" s="54"/>
      <c r="N47" s="55">
        <v>838</v>
      </c>
      <c r="O47" s="56"/>
      <c r="P47" s="63" t="s">
        <v>683</v>
      </c>
      <c r="Q47" s="56" t="s">
        <v>91</v>
      </c>
      <c r="R47" s="63" t="s">
        <v>622</v>
      </c>
      <c r="S47" s="56" t="s">
        <v>91</v>
      </c>
      <c r="T47" s="51"/>
      <c r="U47" s="51"/>
    </row>
    <row r="48" spans="1:21" ht="15.5" x14ac:dyDescent="0.4">
      <c r="A48" s="57" t="s">
        <v>1543</v>
      </c>
      <c r="B48" s="58" t="s">
        <v>579</v>
      </c>
      <c r="C48" s="58" t="s">
        <v>208</v>
      </c>
      <c r="D48" s="58" t="s">
        <v>980</v>
      </c>
      <c r="E48" s="58" t="s">
        <v>238</v>
      </c>
      <c r="F48" s="58" t="s">
        <v>973</v>
      </c>
      <c r="G48" s="58" t="s">
        <v>222</v>
      </c>
      <c r="H48" s="58" t="s">
        <v>390</v>
      </c>
      <c r="I48" s="58" t="s">
        <v>408</v>
      </c>
      <c r="J48" s="58" t="s">
        <v>14</v>
      </c>
      <c r="K48" s="58"/>
      <c r="L48" s="59">
        <v>4647</v>
      </c>
      <c r="M48" s="58"/>
      <c r="N48" s="59">
        <v>5305</v>
      </c>
      <c r="O48" s="60"/>
      <c r="P48" s="64" t="s">
        <v>1083</v>
      </c>
      <c r="Q48" s="60" t="s">
        <v>248</v>
      </c>
      <c r="R48" s="64" t="s">
        <v>638</v>
      </c>
      <c r="S48" s="60" t="s">
        <v>248</v>
      </c>
      <c r="T48" s="51"/>
      <c r="U48" s="51"/>
    </row>
    <row r="49" spans="1:21" ht="15.5" x14ac:dyDescent="0.4">
      <c r="A49" s="57" t="s">
        <v>1544</v>
      </c>
      <c r="B49" s="54" t="s">
        <v>428</v>
      </c>
      <c r="C49" s="54" t="s">
        <v>206</v>
      </c>
      <c r="D49" s="54" t="s">
        <v>1074</v>
      </c>
      <c r="E49" s="54" t="s">
        <v>280</v>
      </c>
      <c r="F49" s="54" t="s">
        <v>197</v>
      </c>
      <c r="G49" s="54" t="s">
        <v>13</v>
      </c>
      <c r="H49" s="54" t="s">
        <v>351</v>
      </c>
      <c r="I49" s="54" t="s">
        <v>248</v>
      </c>
      <c r="J49" s="54" t="s">
        <v>14</v>
      </c>
      <c r="K49" s="54"/>
      <c r="L49" s="55">
        <v>910</v>
      </c>
      <c r="M49" s="54"/>
      <c r="N49" s="55">
        <v>937</v>
      </c>
      <c r="O49" s="56"/>
      <c r="P49" s="63" t="s">
        <v>956</v>
      </c>
      <c r="Q49" s="56" t="s">
        <v>9</v>
      </c>
      <c r="R49" s="63" t="s">
        <v>957</v>
      </c>
      <c r="S49" s="56" t="s">
        <v>9</v>
      </c>
      <c r="T49" s="51"/>
      <c r="U49" s="51"/>
    </row>
    <row r="50" spans="1:21" ht="15.5" x14ac:dyDescent="0.4">
      <c r="A50" s="57" t="s">
        <v>1545</v>
      </c>
      <c r="B50" s="58" t="s">
        <v>753</v>
      </c>
      <c r="C50" s="58" t="s">
        <v>243</v>
      </c>
      <c r="D50" s="58" t="s">
        <v>711</v>
      </c>
      <c r="E50" s="58" t="s">
        <v>299</v>
      </c>
      <c r="F50" s="58" t="s">
        <v>724</v>
      </c>
      <c r="G50" s="58" t="s">
        <v>202</v>
      </c>
      <c r="H50" s="58" t="s">
        <v>387</v>
      </c>
      <c r="I50" s="58" t="s">
        <v>222</v>
      </c>
      <c r="J50" s="58" t="s">
        <v>14</v>
      </c>
      <c r="K50" s="58"/>
      <c r="L50" s="59">
        <v>932</v>
      </c>
      <c r="M50" s="58"/>
      <c r="N50" s="59">
        <v>1134</v>
      </c>
      <c r="O50" s="60"/>
      <c r="P50" s="64" t="s">
        <v>1032</v>
      </c>
      <c r="Q50" s="60" t="s">
        <v>91</v>
      </c>
      <c r="R50" s="64" t="s">
        <v>605</v>
      </c>
      <c r="S50" s="60" t="s">
        <v>91</v>
      </c>
      <c r="T50" s="51"/>
      <c r="U50" s="51"/>
    </row>
    <row r="51" spans="1:21" ht="15.5" x14ac:dyDescent="0.4">
      <c r="A51" s="57" t="s">
        <v>1546</v>
      </c>
      <c r="B51" s="54" t="s">
        <v>776</v>
      </c>
      <c r="C51" s="54" t="s">
        <v>93</v>
      </c>
      <c r="D51" s="54" t="s">
        <v>1050</v>
      </c>
      <c r="E51" s="54" t="s">
        <v>145</v>
      </c>
      <c r="F51" s="54" t="s">
        <v>742</v>
      </c>
      <c r="G51" s="54" t="s">
        <v>77</v>
      </c>
      <c r="H51" s="54" t="s">
        <v>359</v>
      </c>
      <c r="I51" s="54" t="s">
        <v>220</v>
      </c>
      <c r="J51" s="54" t="s">
        <v>14</v>
      </c>
      <c r="K51" s="54"/>
      <c r="L51" s="55">
        <v>830</v>
      </c>
      <c r="M51" s="54"/>
      <c r="N51" s="55">
        <v>1128</v>
      </c>
      <c r="O51" s="56"/>
      <c r="P51" s="63" t="s">
        <v>1167</v>
      </c>
      <c r="Q51" s="56" t="s">
        <v>53</v>
      </c>
      <c r="R51" s="63" t="s">
        <v>169</v>
      </c>
      <c r="S51" s="56" t="s">
        <v>53</v>
      </c>
      <c r="T51" s="51"/>
      <c r="U51" s="51"/>
    </row>
    <row r="52" spans="1:21" ht="15.5" x14ac:dyDescent="0.4">
      <c r="A52" s="57" t="s">
        <v>1547</v>
      </c>
      <c r="B52" s="58" t="s">
        <v>612</v>
      </c>
      <c r="C52" s="58" t="s">
        <v>227</v>
      </c>
      <c r="D52" s="58" t="s">
        <v>575</v>
      </c>
      <c r="E52" s="58" t="s">
        <v>215</v>
      </c>
      <c r="F52" s="58" t="s">
        <v>170</v>
      </c>
      <c r="G52" s="58" t="s">
        <v>206</v>
      </c>
      <c r="H52" s="58" t="s">
        <v>420</v>
      </c>
      <c r="I52" s="58" t="s">
        <v>245</v>
      </c>
      <c r="J52" s="58" t="s">
        <v>14</v>
      </c>
      <c r="K52" s="58"/>
      <c r="L52" s="59">
        <v>1574</v>
      </c>
      <c r="M52" s="58"/>
      <c r="N52" s="59">
        <v>1898</v>
      </c>
      <c r="O52" s="60"/>
      <c r="P52" s="64" t="s">
        <v>745</v>
      </c>
      <c r="Q52" s="60" t="s">
        <v>243</v>
      </c>
      <c r="R52" s="64" t="s">
        <v>1307</v>
      </c>
      <c r="S52" s="60" t="s">
        <v>243</v>
      </c>
      <c r="T52" s="51"/>
      <c r="U52" s="51"/>
    </row>
    <row r="53" spans="1:21" ht="15.5" x14ac:dyDescent="0.4">
      <c r="A53" s="57" t="s">
        <v>1548</v>
      </c>
      <c r="B53" s="54" t="s">
        <v>209</v>
      </c>
      <c r="C53" s="54" t="s">
        <v>243</v>
      </c>
      <c r="D53" s="54" t="s">
        <v>621</v>
      </c>
      <c r="E53" s="54" t="s">
        <v>11</v>
      </c>
      <c r="F53" s="54" t="s">
        <v>689</v>
      </c>
      <c r="G53" s="54" t="s">
        <v>215</v>
      </c>
      <c r="H53" s="54" t="s">
        <v>344</v>
      </c>
      <c r="I53" s="54" t="s">
        <v>196</v>
      </c>
      <c r="J53" s="54" t="s">
        <v>14</v>
      </c>
      <c r="K53" s="54"/>
      <c r="L53" s="55">
        <v>954</v>
      </c>
      <c r="M53" s="54"/>
      <c r="N53" s="55">
        <v>887</v>
      </c>
      <c r="O53" s="56"/>
      <c r="P53" s="63" t="s">
        <v>1051</v>
      </c>
      <c r="Q53" s="56" t="s">
        <v>202</v>
      </c>
      <c r="R53" s="63" t="s">
        <v>928</v>
      </c>
      <c r="S53" s="56" t="s">
        <v>202</v>
      </c>
      <c r="T53" s="51"/>
      <c r="U53" s="51"/>
    </row>
    <row r="54" spans="1:21" ht="15.5" x14ac:dyDescent="0.4">
      <c r="A54" s="57" t="s">
        <v>1549</v>
      </c>
      <c r="B54" s="58" t="s">
        <v>375</v>
      </c>
      <c r="C54" s="58" t="s">
        <v>208</v>
      </c>
      <c r="D54" s="58" t="s">
        <v>1043</v>
      </c>
      <c r="E54" s="58" t="s">
        <v>231</v>
      </c>
      <c r="F54" s="58" t="s">
        <v>151</v>
      </c>
      <c r="G54" s="58" t="s">
        <v>204</v>
      </c>
      <c r="H54" s="58" t="s">
        <v>397</v>
      </c>
      <c r="I54" s="58" t="s">
        <v>212</v>
      </c>
      <c r="J54" s="58" t="s">
        <v>14</v>
      </c>
      <c r="K54" s="58"/>
      <c r="L54" s="59">
        <v>1182</v>
      </c>
      <c r="M54" s="58"/>
      <c r="N54" s="59">
        <v>1134</v>
      </c>
      <c r="O54" s="60"/>
      <c r="P54" s="64" t="s">
        <v>974</v>
      </c>
      <c r="Q54" s="60" t="s">
        <v>206</v>
      </c>
      <c r="R54" s="64" t="s">
        <v>975</v>
      </c>
      <c r="S54" s="60" t="s">
        <v>206</v>
      </c>
      <c r="T54" s="51"/>
      <c r="U54" s="51"/>
    </row>
    <row r="55" spans="1:21" ht="15.5" x14ac:dyDescent="0.4">
      <c r="A55" s="57" t="s">
        <v>1550</v>
      </c>
      <c r="B55" s="54" t="s">
        <v>645</v>
      </c>
      <c r="C55" s="54" t="s">
        <v>204</v>
      </c>
      <c r="D55" s="54" t="s">
        <v>237</v>
      </c>
      <c r="E55" s="54" t="s">
        <v>89</v>
      </c>
      <c r="F55" s="54" t="s">
        <v>618</v>
      </c>
      <c r="G55" s="54" t="s">
        <v>280</v>
      </c>
      <c r="H55" s="54" t="s">
        <v>393</v>
      </c>
      <c r="I55" s="54" t="s">
        <v>204</v>
      </c>
      <c r="J55" s="54" t="s">
        <v>14</v>
      </c>
      <c r="K55" s="54"/>
      <c r="L55" s="55">
        <v>1205</v>
      </c>
      <c r="M55" s="54"/>
      <c r="N55" s="55">
        <v>1475</v>
      </c>
      <c r="O55" s="56"/>
      <c r="P55" s="63" t="s">
        <v>906</v>
      </c>
      <c r="Q55" s="56" t="s">
        <v>89</v>
      </c>
      <c r="R55" s="63" t="s">
        <v>566</v>
      </c>
      <c r="S55" s="56" t="s">
        <v>89</v>
      </c>
      <c r="T55" s="51"/>
      <c r="U55" s="51"/>
    </row>
    <row r="56" spans="1:21" ht="15.5" x14ac:dyDescent="0.4">
      <c r="A56" s="57" t="s">
        <v>1551</v>
      </c>
      <c r="B56" s="58" t="s">
        <v>342</v>
      </c>
      <c r="C56" s="58" t="s">
        <v>262</v>
      </c>
      <c r="D56" s="58" t="s">
        <v>957</v>
      </c>
      <c r="E56" s="58" t="s">
        <v>231</v>
      </c>
      <c r="F56" s="58" t="s">
        <v>539</v>
      </c>
      <c r="G56" s="58" t="s">
        <v>231</v>
      </c>
      <c r="H56" s="58" t="s">
        <v>368</v>
      </c>
      <c r="I56" s="58" t="s">
        <v>254</v>
      </c>
      <c r="J56" s="58" t="s">
        <v>14</v>
      </c>
      <c r="K56" s="58"/>
      <c r="L56" s="59">
        <v>1342</v>
      </c>
      <c r="M56" s="58"/>
      <c r="N56" s="59">
        <v>1103</v>
      </c>
      <c r="O56" s="60"/>
      <c r="P56" s="64" t="s">
        <v>111</v>
      </c>
      <c r="Q56" s="60" t="s">
        <v>243</v>
      </c>
      <c r="R56" s="64" t="s">
        <v>941</v>
      </c>
      <c r="S56" s="60" t="s">
        <v>243</v>
      </c>
      <c r="T56" s="51"/>
      <c r="U56" s="51"/>
    </row>
    <row r="57" spans="1:21" ht="15.5" x14ac:dyDescent="0.4">
      <c r="A57" s="57" t="s">
        <v>1552</v>
      </c>
      <c r="B57" s="54" t="s">
        <v>268</v>
      </c>
      <c r="C57" s="54" t="s">
        <v>238</v>
      </c>
      <c r="D57" s="54" t="s">
        <v>582</v>
      </c>
      <c r="E57" s="54" t="s">
        <v>353</v>
      </c>
      <c r="F57" s="54" t="s">
        <v>618</v>
      </c>
      <c r="G57" s="54" t="s">
        <v>220</v>
      </c>
      <c r="H57" s="54" t="s">
        <v>393</v>
      </c>
      <c r="I57" s="54" t="s">
        <v>257</v>
      </c>
      <c r="J57" s="54" t="s">
        <v>14</v>
      </c>
      <c r="K57" s="54"/>
      <c r="L57" s="55">
        <v>1210</v>
      </c>
      <c r="M57" s="54"/>
      <c r="N57" s="55">
        <v>1033</v>
      </c>
      <c r="O57" s="56"/>
      <c r="P57" s="63" t="s">
        <v>906</v>
      </c>
      <c r="Q57" s="56" t="s">
        <v>353</v>
      </c>
      <c r="R57" s="63" t="s">
        <v>566</v>
      </c>
      <c r="S57" s="56" t="s">
        <v>353</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Blad116">
    <pageSetUpPr fitToPage="1"/>
  </sheetPr>
  <dimension ref="A1:U77"/>
  <sheetViews>
    <sheetView zoomScaleNormal="100" workbookViewId="0">
      <selection sqref="A1:S1"/>
    </sheetView>
  </sheetViews>
  <sheetFormatPr defaultColWidth="11.453125" defaultRowHeight="12" customHeight="1" x14ac:dyDescent="0.4"/>
  <cols>
    <col min="1" max="1" width="54.90625" style="50" bestFit="1" customWidth="1"/>
    <col min="2" max="2" width="11.6328125" style="50" bestFit="1" customWidth="1"/>
    <col min="3" max="3" width="9.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8.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3.6328125" style="50" bestFit="1" customWidth="1"/>
    <col min="19" max="19" width="12.6328125" style="50" bestFit="1" customWidth="1"/>
    <col min="20" max="16384" width="11.453125" style="50"/>
  </cols>
  <sheetData>
    <row r="1" spans="1:21" ht="14.15" customHeight="1" x14ac:dyDescent="0.4">
      <c r="A1" s="106" t="s">
        <v>1507</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9" t="s">
        <v>1354</v>
      </c>
      <c r="C2" s="109"/>
      <c r="D2" s="105" t="s">
        <v>1355</v>
      </c>
      <c r="E2" s="105"/>
      <c r="F2" s="105" t="s">
        <v>1356</v>
      </c>
      <c r="G2" s="105"/>
      <c r="H2" s="105" t="s">
        <v>1357</v>
      </c>
      <c r="I2" s="105"/>
      <c r="J2" s="109" t="s">
        <v>4</v>
      </c>
      <c r="K2" s="109"/>
      <c r="L2" s="105" t="s">
        <v>5</v>
      </c>
      <c r="M2" s="105"/>
      <c r="N2" s="105" t="s">
        <v>6</v>
      </c>
      <c r="O2" s="105"/>
      <c r="P2" s="105" t="s">
        <v>1358</v>
      </c>
      <c r="Q2" s="105"/>
      <c r="R2" s="105" t="s">
        <v>1359</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730</v>
      </c>
      <c r="C4" s="54" t="s">
        <v>55</v>
      </c>
      <c r="D4" s="54" t="s">
        <v>971</v>
      </c>
      <c r="E4" s="54" t="s">
        <v>708</v>
      </c>
      <c r="F4" s="54" t="s">
        <v>1325</v>
      </c>
      <c r="G4" s="54" t="s">
        <v>51</v>
      </c>
      <c r="H4" s="54" t="s">
        <v>15</v>
      </c>
      <c r="I4" s="54" t="s">
        <v>15</v>
      </c>
      <c r="J4" s="54" t="s">
        <v>14</v>
      </c>
      <c r="K4" s="54"/>
      <c r="L4" s="55">
        <v>127</v>
      </c>
      <c r="M4" s="54"/>
      <c r="N4" s="55">
        <v>222</v>
      </c>
      <c r="O4" s="56"/>
      <c r="P4" s="63" t="s">
        <v>328</v>
      </c>
      <c r="Q4" s="56" t="s">
        <v>555</v>
      </c>
      <c r="R4" s="63" t="s">
        <v>1292</v>
      </c>
      <c r="S4" s="56" t="s">
        <v>555</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768</v>
      </c>
      <c r="C6" s="58" t="s">
        <v>517</v>
      </c>
      <c r="D6" s="58" t="s">
        <v>925</v>
      </c>
      <c r="E6" s="58" t="s">
        <v>544</v>
      </c>
      <c r="F6" s="58" t="s">
        <v>1026</v>
      </c>
      <c r="G6" s="58" t="s">
        <v>899</v>
      </c>
      <c r="H6" s="58" t="s">
        <v>15</v>
      </c>
      <c r="I6" s="58" t="s">
        <v>15</v>
      </c>
      <c r="J6" s="58" t="s">
        <v>14</v>
      </c>
      <c r="K6" s="58"/>
      <c r="L6" s="59">
        <v>52</v>
      </c>
      <c r="M6" s="58"/>
      <c r="N6" s="59">
        <v>108</v>
      </c>
      <c r="O6" s="60"/>
      <c r="P6" s="64" t="s">
        <v>1289</v>
      </c>
      <c r="Q6" s="60" t="s">
        <v>65</v>
      </c>
      <c r="R6" s="64" t="s">
        <v>1067</v>
      </c>
      <c r="S6" s="60" t="s">
        <v>65</v>
      </c>
      <c r="T6" s="51"/>
      <c r="U6" s="51"/>
    </row>
    <row r="7" spans="1:21" ht="15.5" x14ac:dyDescent="0.4">
      <c r="A7" s="57" t="s">
        <v>23</v>
      </c>
      <c r="B7" s="54" t="s">
        <v>33</v>
      </c>
      <c r="C7" s="54" t="s">
        <v>570</v>
      </c>
      <c r="D7" s="54" t="s">
        <v>942</v>
      </c>
      <c r="E7" s="54" t="s">
        <v>335</v>
      </c>
      <c r="F7" s="54" t="s">
        <v>19</v>
      </c>
      <c r="G7" s="54" t="s">
        <v>333</v>
      </c>
      <c r="H7" s="54" t="s">
        <v>15</v>
      </c>
      <c r="I7" s="54" t="s">
        <v>15</v>
      </c>
      <c r="J7" s="54" t="s">
        <v>14</v>
      </c>
      <c r="K7" s="54"/>
      <c r="L7" s="55">
        <v>75</v>
      </c>
      <c r="M7" s="54"/>
      <c r="N7" s="55">
        <v>114</v>
      </c>
      <c r="O7" s="56"/>
      <c r="P7" s="63" t="s">
        <v>919</v>
      </c>
      <c r="Q7" s="56" t="s">
        <v>297</v>
      </c>
      <c r="R7" s="63" t="s">
        <v>71</v>
      </c>
      <c r="S7" s="56" t="s">
        <v>297</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15</v>
      </c>
      <c r="G9" s="58" t="s">
        <v>15</v>
      </c>
      <c r="H9" s="58" t="s">
        <v>15</v>
      </c>
      <c r="I9" s="58" t="s">
        <v>15</v>
      </c>
      <c r="J9" s="58" t="s">
        <v>14</v>
      </c>
      <c r="K9" s="58"/>
      <c r="L9" s="59">
        <v>14</v>
      </c>
      <c r="M9" s="58"/>
      <c r="N9" s="59">
        <v>19</v>
      </c>
      <c r="O9" s="60"/>
      <c r="P9" s="64" t="s">
        <v>728</v>
      </c>
      <c r="Q9" s="60" t="s">
        <v>1104</v>
      </c>
      <c r="R9" s="64" t="s">
        <v>15</v>
      </c>
      <c r="S9" s="60" t="s">
        <v>15</v>
      </c>
      <c r="T9" s="51"/>
      <c r="U9" s="51"/>
    </row>
    <row r="10" spans="1:21" ht="15.5" x14ac:dyDescent="0.4">
      <c r="A10" s="57" t="s">
        <v>35</v>
      </c>
      <c r="B10" s="54" t="s">
        <v>134</v>
      </c>
      <c r="C10" s="54" t="s">
        <v>810</v>
      </c>
      <c r="D10" s="54" t="s">
        <v>735</v>
      </c>
      <c r="E10" s="54" t="s">
        <v>82</v>
      </c>
      <c r="F10" s="54" t="s">
        <v>15</v>
      </c>
      <c r="G10" s="54" t="s">
        <v>15</v>
      </c>
      <c r="H10" s="54" t="s">
        <v>15</v>
      </c>
      <c r="I10" s="54" t="s">
        <v>15</v>
      </c>
      <c r="J10" s="54" t="s">
        <v>14</v>
      </c>
      <c r="K10" s="54"/>
      <c r="L10" s="55">
        <v>38</v>
      </c>
      <c r="M10" s="54"/>
      <c r="N10" s="55">
        <v>43</v>
      </c>
      <c r="O10" s="56"/>
      <c r="P10" s="63" t="s">
        <v>831</v>
      </c>
      <c r="Q10" s="56" t="s">
        <v>810</v>
      </c>
      <c r="R10" s="63" t="s">
        <v>15</v>
      </c>
      <c r="S10" s="56" t="s">
        <v>15</v>
      </c>
      <c r="T10" s="51"/>
      <c r="U10" s="51"/>
    </row>
    <row r="11" spans="1:21" ht="15.5" x14ac:dyDescent="0.4">
      <c r="A11" s="57" t="s">
        <v>42</v>
      </c>
      <c r="B11" s="58" t="s">
        <v>15</v>
      </c>
      <c r="C11" s="58" t="s">
        <v>15</v>
      </c>
      <c r="D11" s="58" t="s">
        <v>114</v>
      </c>
      <c r="E11" s="58" t="s">
        <v>559</v>
      </c>
      <c r="F11" s="58" t="s">
        <v>179</v>
      </c>
      <c r="G11" s="58" t="s">
        <v>1009</v>
      </c>
      <c r="H11" s="58" t="s">
        <v>15</v>
      </c>
      <c r="I11" s="58" t="s">
        <v>15</v>
      </c>
      <c r="J11" s="58" t="s">
        <v>14</v>
      </c>
      <c r="K11" s="58"/>
      <c r="L11" s="59">
        <v>31</v>
      </c>
      <c r="M11" s="58"/>
      <c r="N11" s="59">
        <v>51</v>
      </c>
      <c r="O11" s="60"/>
      <c r="P11" s="64" t="s">
        <v>941</v>
      </c>
      <c r="Q11" s="60" t="s">
        <v>888</v>
      </c>
      <c r="R11" s="64" t="s">
        <v>111</v>
      </c>
      <c r="S11" s="60" t="s">
        <v>888</v>
      </c>
      <c r="T11" s="51"/>
      <c r="U11" s="51"/>
    </row>
    <row r="12" spans="1:21" ht="15.5" x14ac:dyDescent="0.4">
      <c r="A12" s="57" t="s">
        <v>49</v>
      </c>
      <c r="B12" s="54" t="s">
        <v>653</v>
      </c>
      <c r="C12" s="54" t="s">
        <v>581</v>
      </c>
      <c r="D12" s="54" t="s">
        <v>1076</v>
      </c>
      <c r="E12" s="54" t="s">
        <v>595</v>
      </c>
      <c r="F12" s="54" t="s">
        <v>752</v>
      </c>
      <c r="G12" s="54" t="s">
        <v>687</v>
      </c>
      <c r="H12" s="54" t="s">
        <v>15</v>
      </c>
      <c r="I12" s="54" t="s">
        <v>15</v>
      </c>
      <c r="J12" s="54" t="s">
        <v>14</v>
      </c>
      <c r="K12" s="54"/>
      <c r="L12" s="55">
        <v>44</v>
      </c>
      <c r="M12" s="54"/>
      <c r="N12" s="55">
        <v>109</v>
      </c>
      <c r="O12" s="56"/>
      <c r="P12" s="63" t="s">
        <v>334</v>
      </c>
      <c r="Q12" s="56" t="s">
        <v>595</v>
      </c>
      <c r="R12" s="63" t="s">
        <v>798</v>
      </c>
      <c r="S12" s="56" t="s">
        <v>595</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266</v>
      </c>
      <c r="C14" s="58" t="s">
        <v>578</v>
      </c>
      <c r="D14" s="58" t="s">
        <v>1043</v>
      </c>
      <c r="E14" s="58" t="s">
        <v>677</v>
      </c>
      <c r="F14" s="58" t="s">
        <v>782</v>
      </c>
      <c r="G14" s="58" t="s">
        <v>297</v>
      </c>
      <c r="H14" s="58" t="s">
        <v>15</v>
      </c>
      <c r="I14" s="58" t="s">
        <v>15</v>
      </c>
      <c r="J14" s="58" t="s">
        <v>14</v>
      </c>
      <c r="K14" s="58"/>
      <c r="L14" s="59">
        <v>55</v>
      </c>
      <c r="M14" s="58"/>
      <c r="N14" s="59">
        <v>77</v>
      </c>
      <c r="O14" s="60"/>
      <c r="P14" s="64" t="s">
        <v>982</v>
      </c>
      <c r="Q14" s="60" t="s">
        <v>142</v>
      </c>
      <c r="R14" s="64" t="s">
        <v>83</v>
      </c>
      <c r="S14" s="60" t="s">
        <v>142</v>
      </c>
      <c r="T14" s="51"/>
      <c r="U14" s="51"/>
    </row>
    <row r="15" spans="1:21" ht="15.5" x14ac:dyDescent="0.4">
      <c r="A15" s="57" t="s">
        <v>58</v>
      </c>
      <c r="B15" s="54" t="s">
        <v>15</v>
      </c>
      <c r="C15" s="54" t="s">
        <v>15</v>
      </c>
      <c r="D15" s="54" t="s">
        <v>618</v>
      </c>
      <c r="E15" s="54" t="s">
        <v>529</v>
      </c>
      <c r="F15" s="54" t="s">
        <v>15</v>
      </c>
      <c r="G15" s="54" t="s">
        <v>15</v>
      </c>
      <c r="H15" s="54" t="s">
        <v>15</v>
      </c>
      <c r="I15" s="54" t="s">
        <v>15</v>
      </c>
      <c r="J15" s="54" t="s">
        <v>14</v>
      </c>
      <c r="K15" s="54"/>
      <c r="L15" s="55">
        <v>26</v>
      </c>
      <c r="M15" s="54"/>
      <c r="N15" s="55">
        <v>49</v>
      </c>
      <c r="O15" s="56"/>
      <c r="P15" s="63" t="s">
        <v>705</v>
      </c>
      <c r="Q15" s="56" t="s">
        <v>120</v>
      </c>
      <c r="R15" s="63" t="s">
        <v>15</v>
      </c>
      <c r="S15" s="56" t="s">
        <v>15</v>
      </c>
      <c r="T15" s="51"/>
      <c r="U15" s="51"/>
    </row>
    <row r="16" spans="1:21" ht="15.5" x14ac:dyDescent="0.4">
      <c r="A16" s="57" t="s">
        <v>59</v>
      </c>
      <c r="B16" s="58" t="s">
        <v>706</v>
      </c>
      <c r="C16" s="58" t="s">
        <v>716</v>
      </c>
      <c r="D16" s="58" t="s">
        <v>1209</v>
      </c>
      <c r="E16" s="58" t="s">
        <v>959</v>
      </c>
      <c r="F16" s="58" t="s">
        <v>1041</v>
      </c>
      <c r="G16" s="58" t="s">
        <v>687</v>
      </c>
      <c r="H16" s="58" t="s">
        <v>15</v>
      </c>
      <c r="I16" s="58" t="s">
        <v>15</v>
      </c>
      <c r="J16" s="58" t="s">
        <v>14</v>
      </c>
      <c r="K16" s="58"/>
      <c r="L16" s="59">
        <v>46</v>
      </c>
      <c r="M16" s="58"/>
      <c r="N16" s="59">
        <v>92</v>
      </c>
      <c r="O16" s="60"/>
      <c r="P16" s="64" t="s">
        <v>821</v>
      </c>
      <c r="Q16" s="60" t="s">
        <v>84</v>
      </c>
      <c r="R16" s="64" t="s">
        <v>99</v>
      </c>
      <c r="S16" s="60" t="s">
        <v>84</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15</v>
      </c>
      <c r="K18" s="54"/>
      <c r="L18" s="55">
        <v>6</v>
      </c>
      <c r="M18" s="54"/>
      <c r="N18" s="55">
        <v>17</v>
      </c>
      <c r="O18" s="56"/>
      <c r="P18" s="63" t="s">
        <v>15</v>
      </c>
      <c r="Q18" s="56" t="s">
        <v>15</v>
      </c>
      <c r="R18" s="63" t="s">
        <v>15</v>
      </c>
      <c r="S18" s="56" t="s">
        <v>15</v>
      </c>
      <c r="T18" s="51"/>
      <c r="U18" s="51"/>
    </row>
    <row r="19" spans="1:21" ht="15.5" x14ac:dyDescent="0.4">
      <c r="A19" s="57" t="s">
        <v>61</v>
      </c>
      <c r="B19" s="58" t="s">
        <v>15</v>
      </c>
      <c r="C19" s="58" t="s">
        <v>15</v>
      </c>
      <c r="D19" s="58" t="s">
        <v>15</v>
      </c>
      <c r="E19" s="58" t="s">
        <v>15</v>
      </c>
      <c r="F19" s="58" t="s">
        <v>15</v>
      </c>
      <c r="G19" s="58" t="s">
        <v>15</v>
      </c>
      <c r="H19" s="58" t="s">
        <v>15</v>
      </c>
      <c r="I19" s="58" t="s">
        <v>15</v>
      </c>
      <c r="J19" s="58" t="s">
        <v>14</v>
      </c>
      <c r="K19" s="58"/>
      <c r="L19" s="59">
        <v>17</v>
      </c>
      <c r="M19" s="58"/>
      <c r="N19" s="59">
        <v>25</v>
      </c>
      <c r="O19" s="60"/>
      <c r="P19" s="64" t="s">
        <v>15</v>
      </c>
      <c r="Q19" s="60" t="s">
        <v>15</v>
      </c>
      <c r="R19" s="64" t="s">
        <v>15</v>
      </c>
      <c r="S19" s="60" t="s">
        <v>15</v>
      </c>
      <c r="T19" s="51"/>
      <c r="U19" s="51"/>
    </row>
    <row r="20" spans="1:21" ht="15.5" x14ac:dyDescent="0.4">
      <c r="A20" s="57" t="s">
        <v>68</v>
      </c>
      <c r="B20" s="54" t="s">
        <v>15</v>
      </c>
      <c r="C20" s="54" t="s">
        <v>15</v>
      </c>
      <c r="D20" s="54" t="s">
        <v>15</v>
      </c>
      <c r="E20" s="54" t="s">
        <v>15</v>
      </c>
      <c r="F20" s="54" t="s">
        <v>15</v>
      </c>
      <c r="G20" s="54" t="s">
        <v>15</v>
      </c>
      <c r="H20" s="54" t="s">
        <v>15</v>
      </c>
      <c r="I20" s="54" t="s">
        <v>15</v>
      </c>
      <c r="J20" s="54" t="s">
        <v>14</v>
      </c>
      <c r="K20" s="54"/>
      <c r="L20" s="55">
        <v>19</v>
      </c>
      <c r="M20" s="54"/>
      <c r="N20" s="55">
        <v>25</v>
      </c>
      <c r="O20" s="56"/>
      <c r="P20" s="63" t="s">
        <v>1058</v>
      </c>
      <c r="Q20" s="56" t="s">
        <v>346</v>
      </c>
      <c r="R20" s="63" t="s">
        <v>15</v>
      </c>
      <c r="S20" s="56" t="s">
        <v>15</v>
      </c>
      <c r="T20" s="51"/>
      <c r="U20" s="51"/>
    </row>
    <row r="21" spans="1:21" ht="15.5" x14ac:dyDescent="0.4">
      <c r="A21" s="57" t="s">
        <v>75</v>
      </c>
      <c r="B21" s="58" t="s">
        <v>97</v>
      </c>
      <c r="C21" s="58" t="s">
        <v>108</v>
      </c>
      <c r="D21" s="58" t="s">
        <v>950</v>
      </c>
      <c r="E21" s="58" t="s">
        <v>578</v>
      </c>
      <c r="F21" s="58" t="s">
        <v>777</v>
      </c>
      <c r="G21" s="58" t="s">
        <v>98</v>
      </c>
      <c r="H21" s="58" t="s">
        <v>15</v>
      </c>
      <c r="I21" s="58" t="s">
        <v>15</v>
      </c>
      <c r="J21" s="58" t="s">
        <v>14</v>
      </c>
      <c r="K21" s="58"/>
      <c r="L21" s="59">
        <v>85</v>
      </c>
      <c r="M21" s="58"/>
      <c r="N21" s="59">
        <v>153</v>
      </c>
      <c r="O21" s="60"/>
      <c r="P21" s="64" t="s">
        <v>1260</v>
      </c>
      <c r="Q21" s="60" t="s">
        <v>865</v>
      </c>
      <c r="R21" s="64" t="s">
        <v>657</v>
      </c>
      <c r="S21" s="60" t="s">
        <v>865</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15</v>
      </c>
      <c r="G23" s="54" t="s">
        <v>15</v>
      </c>
      <c r="H23" s="54" t="s">
        <v>15</v>
      </c>
      <c r="I23" s="54" t="s">
        <v>15</v>
      </c>
      <c r="J23" s="54" t="s">
        <v>14</v>
      </c>
      <c r="K23" s="54"/>
      <c r="L23" s="55">
        <v>10</v>
      </c>
      <c r="M23" s="54"/>
      <c r="N23" s="55">
        <v>26</v>
      </c>
      <c r="O23" s="56"/>
      <c r="P23" s="63" t="s">
        <v>15</v>
      </c>
      <c r="Q23" s="56" t="s">
        <v>15</v>
      </c>
      <c r="R23" s="63" t="s">
        <v>15</v>
      </c>
      <c r="S23" s="56" t="s">
        <v>15</v>
      </c>
      <c r="T23" s="51"/>
      <c r="U23" s="51"/>
    </row>
    <row r="24" spans="1:21" ht="15.5" x14ac:dyDescent="0.4">
      <c r="A24" s="57" t="s">
        <v>87</v>
      </c>
      <c r="B24" s="58" t="s">
        <v>984</v>
      </c>
      <c r="C24" s="58" t="s">
        <v>295</v>
      </c>
      <c r="D24" s="58" t="s">
        <v>126</v>
      </c>
      <c r="E24" s="58" t="s">
        <v>358</v>
      </c>
      <c r="F24" s="58" t="s">
        <v>174</v>
      </c>
      <c r="G24" s="58" t="s">
        <v>173</v>
      </c>
      <c r="H24" s="58" t="s">
        <v>15</v>
      </c>
      <c r="I24" s="58" t="s">
        <v>15</v>
      </c>
      <c r="J24" s="58" t="s">
        <v>14</v>
      </c>
      <c r="K24" s="58"/>
      <c r="L24" s="59">
        <v>117</v>
      </c>
      <c r="M24" s="58"/>
      <c r="N24" s="59">
        <v>188</v>
      </c>
      <c r="O24" s="60"/>
      <c r="P24" s="64" t="s">
        <v>733</v>
      </c>
      <c r="Q24" s="60" t="s">
        <v>694</v>
      </c>
      <c r="R24" s="64" t="s">
        <v>826</v>
      </c>
      <c r="S24" s="60" t="s">
        <v>694</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1066</v>
      </c>
      <c r="E26" s="54" t="s">
        <v>676</v>
      </c>
      <c r="F26" s="54" t="s">
        <v>15</v>
      </c>
      <c r="G26" s="54" t="s">
        <v>15</v>
      </c>
      <c r="H26" s="54" t="s">
        <v>15</v>
      </c>
      <c r="I26" s="54" t="s">
        <v>15</v>
      </c>
      <c r="J26" s="54" t="s">
        <v>14</v>
      </c>
      <c r="K26" s="54"/>
      <c r="L26" s="55">
        <v>24</v>
      </c>
      <c r="M26" s="54"/>
      <c r="N26" s="55">
        <v>53</v>
      </c>
      <c r="O26" s="56"/>
      <c r="P26" s="63" t="s">
        <v>790</v>
      </c>
      <c r="Q26" s="56" t="s">
        <v>120</v>
      </c>
      <c r="R26" s="63" t="s">
        <v>15</v>
      </c>
      <c r="S26" s="56" t="s">
        <v>15</v>
      </c>
      <c r="T26" s="51"/>
      <c r="U26" s="51"/>
    </row>
    <row r="27" spans="1:21" ht="15.5" x14ac:dyDescent="0.4">
      <c r="A27" s="57" t="s">
        <v>100</v>
      </c>
      <c r="B27" s="58" t="s">
        <v>263</v>
      </c>
      <c r="C27" s="58" t="s">
        <v>517</v>
      </c>
      <c r="D27" s="58" t="s">
        <v>971</v>
      </c>
      <c r="E27" s="58" t="s">
        <v>65</v>
      </c>
      <c r="F27" s="58" t="s">
        <v>71</v>
      </c>
      <c r="G27" s="58" t="s">
        <v>1233</v>
      </c>
      <c r="H27" s="58" t="s">
        <v>15</v>
      </c>
      <c r="I27" s="58" t="s">
        <v>15</v>
      </c>
      <c r="J27" s="58" t="s">
        <v>14</v>
      </c>
      <c r="K27" s="58"/>
      <c r="L27" s="59">
        <v>50</v>
      </c>
      <c r="M27" s="58"/>
      <c r="N27" s="59">
        <v>99</v>
      </c>
      <c r="O27" s="60"/>
      <c r="P27" s="64" t="s">
        <v>877</v>
      </c>
      <c r="Q27" s="60" t="s">
        <v>538</v>
      </c>
      <c r="R27" s="64" t="s">
        <v>876</v>
      </c>
      <c r="S27" s="60" t="s">
        <v>538</v>
      </c>
      <c r="T27" s="51"/>
      <c r="U27" s="51"/>
    </row>
    <row r="28" spans="1:21" ht="15.5" x14ac:dyDescent="0.4">
      <c r="A28" s="57" t="s">
        <v>106</v>
      </c>
      <c r="B28" s="54" t="s">
        <v>1034</v>
      </c>
      <c r="C28" s="54" t="s">
        <v>526</v>
      </c>
      <c r="D28" s="54" t="s">
        <v>73</v>
      </c>
      <c r="E28" s="54" t="s">
        <v>677</v>
      </c>
      <c r="F28" s="54" t="s">
        <v>19</v>
      </c>
      <c r="G28" s="54" t="s">
        <v>516</v>
      </c>
      <c r="H28" s="54" t="s">
        <v>15</v>
      </c>
      <c r="I28" s="54" t="s">
        <v>15</v>
      </c>
      <c r="J28" s="54" t="s">
        <v>14</v>
      </c>
      <c r="K28" s="54"/>
      <c r="L28" s="55">
        <v>53</v>
      </c>
      <c r="M28" s="54"/>
      <c r="N28" s="55">
        <v>70</v>
      </c>
      <c r="O28" s="56"/>
      <c r="P28" s="63" t="s">
        <v>784</v>
      </c>
      <c r="Q28" s="56" t="s">
        <v>538</v>
      </c>
      <c r="R28" s="63" t="s">
        <v>783</v>
      </c>
      <c r="S28" s="56" t="s">
        <v>538</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867</v>
      </c>
      <c r="C30" s="58" t="s">
        <v>18</v>
      </c>
      <c r="D30" s="58" t="s">
        <v>952</v>
      </c>
      <c r="E30" s="58" t="s">
        <v>358</v>
      </c>
      <c r="F30" s="58" t="s">
        <v>260</v>
      </c>
      <c r="G30" s="58" t="s">
        <v>108</v>
      </c>
      <c r="H30" s="58" t="s">
        <v>15</v>
      </c>
      <c r="I30" s="58" t="s">
        <v>15</v>
      </c>
      <c r="J30" s="58" t="s">
        <v>14</v>
      </c>
      <c r="K30" s="58"/>
      <c r="L30" s="59">
        <v>117</v>
      </c>
      <c r="M30" s="58"/>
      <c r="N30" s="59">
        <v>209</v>
      </c>
      <c r="O30" s="60"/>
      <c r="P30" s="64" t="s">
        <v>247</v>
      </c>
      <c r="Q30" s="60" t="s">
        <v>125</v>
      </c>
      <c r="R30" s="64" t="s">
        <v>951</v>
      </c>
      <c r="S30" s="60" t="s">
        <v>125</v>
      </c>
      <c r="T30" s="51"/>
      <c r="U30" s="51"/>
    </row>
    <row r="31" spans="1:21" ht="15.5" x14ac:dyDescent="0.4">
      <c r="A31" s="57" t="s">
        <v>118</v>
      </c>
      <c r="B31" s="54" t="s">
        <v>15</v>
      </c>
      <c r="C31" s="54" t="s">
        <v>15</v>
      </c>
      <c r="D31" s="54" t="s">
        <v>15</v>
      </c>
      <c r="E31" s="54" t="s">
        <v>15</v>
      </c>
      <c r="F31" s="54" t="s">
        <v>15</v>
      </c>
      <c r="G31" s="54" t="s">
        <v>15</v>
      </c>
      <c r="H31" s="54" t="s">
        <v>15</v>
      </c>
      <c r="I31" s="54" t="s">
        <v>15</v>
      </c>
      <c r="J31" s="54" t="s">
        <v>14</v>
      </c>
      <c r="K31" s="54"/>
      <c r="L31" s="55">
        <v>10</v>
      </c>
      <c r="M31" s="54"/>
      <c r="N31" s="55">
        <v>13</v>
      </c>
      <c r="O31" s="56"/>
      <c r="P31" s="63" t="s">
        <v>15</v>
      </c>
      <c r="Q31" s="56" t="s">
        <v>15</v>
      </c>
      <c r="R31" s="63" t="s">
        <v>15</v>
      </c>
      <c r="S31" s="56" t="s">
        <v>15</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15</v>
      </c>
      <c r="G33" s="58" t="s">
        <v>15</v>
      </c>
      <c r="H33" s="58" t="s">
        <v>15</v>
      </c>
      <c r="I33" s="58" t="s">
        <v>15</v>
      </c>
      <c r="J33" s="58" t="s">
        <v>14</v>
      </c>
      <c r="K33" s="58"/>
      <c r="L33" s="59">
        <v>19</v>
      </c>
      <c r="M33" s="58"/>
      <c r="N33" s="59">
        <v>42</v>
      </c>
      <c r="O33" s="60"/>
      <c r="P33" s="64" t="s">
        <v>797</v>
      </c>
      <c r="Q33" s="60" t="s">
        <v>159</v>
      </c>
      <c r="R33" s="64" t="s">
        <v>15</v>
      </c>
      <c r="S33" s="60" t="s">
        <v>15</v>
      </c>
      <c r="T33" s="51"/>
      <c r="U33" s="51"/>
    </row>
    <row r="34" spans="1:21" ht="15.5" x14ac:dyDescent="0.4">
      <c r="A34" s="57" t="s">
        <v>128</v>
      </c>
      <c r="B34" s="54" t="s">
        <v>678</v>
      </c>
      <c r="C34" s="54" t="s">
        <v>144</v>
      </c>
      <c r="D34" s="54" t="s">
        <v>76</v>
      </c>
      <c r="E34" s="54" t="s">
        <v>738</v>
      </c>
      <c r="F34" s="54" t="s">
        <v>1090</v>
      </c>
      <c r="G34" s="54" t="s">
        <v>46</v>
      </c>
      <c r="H34" s="54" t="s">
        <v>15</v>
      </c>
      <c r="I34" s="54" t="s">
        <v>15</v>
      </c>
      <c r="J34" s="54" t="s">
        <v>14</v>
      </c>
      <c r="K34" s="54"/>
      <c r="L34" s="55">
        <v>78</v>
      </c>
      <c r="M34" s="54"/>
      <c r="N34" s="55">
        <v>140</v>
      </c>
      <c r="O34" s="56"/>
      <c r="P34" s="63" t="s">
        <v>784</v>
      </c>
      <c r="Q34" s="56" t="s">
        <v>297</v>
      </c>
      <c r="R34" s="63" t="s">
        <v>783</v>
      </c>
      <c r="S34" s="56" t="s">
        <v>297</v>
      </c>
      <c r="T34" s="51"/>
      <c r="U34" s="51"/>
    </row>
    <row r="35" spans="1:21" ht="15.5" x14ac:dyDescent="0.4">
      <c r="A35" s="57" t="s">
        <v>133</v>
      </c>
      <c r="B35" s="58" t="s">
        <v>15</v>
      </c>
      <c r="C35" s="58" t="s">
        <v>15</v>
      </c>
      <c r="D35" s="58" t="s">
        <v>1012</v>
      </c>
      <c r="E35" s="58" t="s">
        <v>1030</v>
      </c>
      <c r="F35" s="58" t="s">
        <v>975</v>
      </c>
      <c r="G35" s="58" t="s">
        <v>362</v>
      </c>
      <c r="H35" s="58" t="s">
        <v>15</v>
      </c>
      <c r="I35" s="58" t="s">
        <v>15</v>
      </c>
      <c r="J35" s="58" t="s">
        <v>14</v>
      </c>
      <c r="K35" s="58"/>
      <c r="L35" s="59">
        <v>30</v>
      </c>
      <c r="M35" s="58"/>
      <c r="N35" s="59">
        <v>40</v>
      </c>
      <c r="O35" s="60"/>
      <c r="P35" s="64" t="s">
        <v>1047</v>
      </c>
      <c r="Q35" s="60" t="s">
        <v>327</v>
      </c>
      <c r="R35" s="64" t="s">
        <v>1074</v>
      </c>
      <c r="S35" s="60" t="s">
        <v>327</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209</v>
      </c>
      <c r="C37" s="54" t="s">
        <v>494</v>
      </c>
      <c r="D37" s="54" t="s">
        <v>528</v>
      </c>
      <c r="E37" s="54" t="s">
        <v>416</v>
      </c>
      <c r="F37" s="54" t="s">
        <v>695</v>
      </c>
      <c r="G37" s="54" t="s">
        <v>494</v>
      </c>
      <c r="H37" s="54" t="s">
        <v>402</v>
      </c>
      <c r="I37" s="54" t="s">
        <v>192</v>
      </c>
      <c r="J37" s="54" t="s">
        <v>14</v>
      </c>
      <c r="K37" s="54"/>
      <c r="L37" s="55">
        <v>28628</v>
      </c>
      <c r="M37" s="54"/>
      <c r="N37" s="55">
        <v>34427</v>
      </c>
      <c r="O37" s="56"/>
      <c r="P37" s="63" t="s">
        <v>296</v>
      </c>
      <c r="Q37" s="56" t="s">
        <v>482</v>
      </c>
      <c r="R37" s="63" t="s">
        <v>870</v>
      </c>
      <c r="S37" s="56" t="s">
        <v>482</v>
      </c>
      <c r="T37" s="51"/>
      <c r="U37" s="51"/>
    </row>
    <row r="38" spans="1:21" ht="15.5" x14ac:dyDescent="0.4">
      <c r="A38" s="57" t="s">
        <v>1533</v>
      </c>
      <c r="B38" s="58" t="s">
        <v>546</v>
      </c>
      <c r="C38" s="58" t="s">
        <v>254</v>
      </c>
      <c r="D38" s="58" t="s">
        <v>528</v>
      </c>
      <c r="E38" s="58" t="s">
        <v>391</v>
      </c>
      <c r="F38" s="58" t="s">
        <v>1004</v>
      </c>
      <c r="G38" s="58" t="s">
        <v>254</v>
      </c>
      <c r="H38" s="58" t="s">
        <v>372</v>
      </c>
      <c r="I38" s="58" t="s">
        <v>212</v>
      </c>
      <c r="J38" s="58" t="s">
        <v>14</v>
      </c>
      <c r="K38" s="58"/>
      <c r="L38" s="59">
        <v>3406</v>
      </c>
      <c r="M38" s="58"/>
      <c r="N38" s="59">
        <v>5133</v>
      </c>
      <c r="O38" s="60"/>
      <c r="P38" s="64" t="s">
        <v>886</v>
      </c>
      <c r="Q38" s="60" t="s">
        <v>227</v>
      </c>
      <c r="R38" s="64" t="s">
        <v>885</v>
      </c>
      <c r="S38" s="60" t="s">
        <v>227</v>
      </c>
      <c r="T38" s="51"/>
      <c r="U38" s="51"/>
    </row>
    <row r="39" spans="1:21" ht="15.5" x14ac:dyDescent="0.4">
      <c r="A39" s="57" t="s">
        <v>1534</v>
      </c>
      <c r="B39" s="54" t="s">
        <v>654</v>
      </c>
      <c r="C39" s="54" t="s">
        <v>11</v>
      </c>
      <c r="D39" s="54" t="s">
        <v>1001</v>
      </c>
      <c r="E39" s="54" t="s">
        <v>53</v>
      </c>
      <c r="F39" s="54" t="s">
        <v>135</v>
      </c>
      <c r="G39" s="54" t="s">
        <v>89</v>
      </c>
      <c r="H39" s="54" t="s">
        <v>375</v>
      </c>
      <c r="I39" s="54" t="s">
        <v>116</v>
      </c>
      <c r="J39" s="54" t="s">
        <v>14</v>
      </c>
      <c r="K39" s="54"/>
      <c r="L39" s="55">
        <v>726</v>
      </c>
      <c r="M39" s="54"/>
      <c r="N39" s="55">
        <v>1156</v>
      </c>
      <c r="O39" s="56"/>
      <c r="P39" s="63" t="s">
        <v>158</v>
      </c>
      <c r="Q39" s="56" t="s">
        <v>165</v>
      </c>
      <c r="R39" s="63" t="s">
        <v>43</v>
      </c>
      <c r="S39" s="56" t="s">
        <v>165</v>
      </c>
      <c r="T39" s="51"/>
      <c r="U39" s="51"/>
    </row>
    <row r="40" spans="1:21" ht="15.5" x14ac:dyDescent="0.4">
      <c r="A40" s="57" t="s">
        <v>1535</v>
      </c>
      <c r="B40" s="58" t="s">
        <v>699</v>
      </c>
      <c r="C40" s="58" t="s">
        <v>238</v>
      </c>
      <c r="D40" s="58" t="s">
        <v>1077</v>
      </c>
      <c r="E40" s="58" t="s">
        <v>350</v>
      </c>
      <c r="F40" s="58" t="s">
        <v>761</v>
      </c>
      <c r="G40" s="58" t="s">
        <v>238</v>
      </c>
      <c r="H40" s="58" t="s">
        <v>298</v>
      </c>
      <c r="I40" s="58" t="s">
        <v>198</v>
      </c>
      <c r="J40" s="58" t="s">
        <v>14</v>
      </c>
      <c r="K40" s="58"/>
      <c r="L40" s="59">
        <v>1281</v>
      </c>
      <c r="M40" s="58"/>
      <c r="N40" s="59">
        <v>1404</v>
      </c>
      <c r="O40" s="60"/>
      <c r="P40" s="64" t="s">
        <v>907</v>
      </c>
      <c r="Q40" s="60" t="s">
        <v>391</v>
      </c>
      <c r="R40" s="64" t="s">
        <v>131</v>
      </c>
      <c r="S40" s="60" t="s">
        <v>391</v>
      </c>
      <c r="T40" s="51"/>
      <c r="U40" s="51"/>
    </row>
    <row r="41" spans="1:21" ht="15.5" x14ac:dyDescent="0.4">
      <c r="A41" s="57" t="s">
        <v>1536</v>
      </c>
      <c r="B41" s="54" t="s">
        <v>170</v>
      </c>
      <c r="C41" s="54" t="s">
        <v>155</v>
      </c>
      <c r="D41" s="54" t="s">
        <v>771</v>
      </c>
      <c r="E41" s="54" t="s">
        <v>145</v>
      </c>
      <c r="F41" s="54" t="s">
        <v>438</v>
      </c>
      <c r="G41" s="54" t="s">
        <v>116</v>
      </c>
      <c r="H41" s="54" t="s">
        <v>390</v>
      </c>
      <c r="I41" s="54" t="s">
        <v>215</v>
      </c>
      <c r="J41" s="54" t="s">
        <v>14</v>
      </c>
      <c r="K41" s="54"/>
      <c r="L41" s="55">
        <v>490</v>
      </c>
      <c r="M41" s="54"/>
      <c r="N41" s="55">
        <v>626</v>
      </c>
      <c r="O41" s="56"/>
      <c r="P41" s="63" t="s">
        <v>736</v>
      </c>
      <c r="Q41" s="56" t="s">
        <v>163</v>
      </c>
      <c r="R41" s="63" t="s">
        <v>211</v>
      </c>
      <c r="S41" s="56" t="s">
        <v>163</v>
      </c>
      <c r="T41" s="51"/>
      <c r="U41" s="51"/>
    </row>
    <row r="42" spans="1:21" ht="15.5" x14ac:dyDescent="0.4">
      <c r="A42" s="57" t="s">
        <v>1537</v>
      </c>
      <c r="B42" s="58" t="s">
        <v>455</v>
      </c>
      <c r="C42" s="58" t="s">
        <v>116</v>
      </c>
      <c r="D42" s="58" t="s">
        <v>111</v>
      </c>
      <c r="E42" s="58" t="s">
        <v>145</v>
      </c>
      <c r="F42" s="58" t="s">
        <v>85</v>
      </c>
      <c r="G42" s="58" t="s">
        <v>77</v>
      </c>
      <c r="H42" s="58" t="s">
        <v>1275</v>
      </c>
      <c r="I42" s="58" t="s">
        <v>257</v>
      </c>
      <c r="J42" s="58" t="s">
        <v>14</v>
      </c>
      <c r="K42" s="58"/>
      <c r="L42" s="59">
        <v>823</v>
      </c>
      <c r="M42" s="58"/>
      <c r="N42" s="59">
        <v>989</v>
      </c>
      <c r="O42" s="60"/>
      <c r="P42" s="64" t="s">
        <v>898</v>
      </c>
      <c r="Q42" s="60" t="s">
        <v>53</v>
      </c>
      <c r="R42" s="64" t="s">
        <v>897</v>
      </c>
      <c r="S42" s="60" t="s">
        <v>53</v>
      </c>
      <c r="T42" s="51"/>
      <c r="U42" s="51"/>
    </row>
    <row r="43" spans="1:21" ht="15.5" x14ac:dyDescent="0.4">
      <c r="A43" s="57" t="s">
        <v>1538</v>
      </c>
      <c r="B43" s="54" t="s">
        <v>255</v>
      </c>
      <c r="C43" s="54" t="s">
        <v>350</v>
      </c>
      <c r="D43" s="54" t="s">
        <v>1001</v>
      </c>
      <c r="E43" s="54" t="s">
        <v>353</v>
      </c>
      <c r="F43" s="54" t="s">
        <v>235</v>
      </c>
      <c r="G43" s="54" t="s">
        <v>231</v>
      </c>
      <c r="H43" s="54" t="s">
        <v>412</v>
      </c>
      <c r="I43" s="54" t="s">
        <v>262</v>
      </c>
      <c r="J43" s="54" t="s">
        <v>14</v>
      </c>
      <c r="K43" s="54"/>
      <c r="L43" s="55">
        <v>1062</v>
      </c>
      <c r="M43" s="54"/>
      <c r="N43" s="55">
        <v>1147</v>
      </c>
      <c r="O43" s="56"/>
      <c r="P43" s="63" t="s">
        <v>364</v>
      </c>
      <c r="Q43" s="56" t="s">
        <v>312</v>
      </c>
      <c r="R43" s="63" t="s">
        <v>107</v>
      </c>
      <c r="S43" s="56" t="s">
        <v>312</v>
      </c>
      <c r="T43" s="51"/>
      <c r="U43" s="51"/>
    </row>
    <row r="44" spans="1:21" ht="15.5" x14ac:dyDescent="0.4">
      <c r="A44" s="57" t="s">
        <v>1539</v>
      </c>
      <c r="B44" s="58" t="s">
        <v>669</v>
      </c>
      <c r="C44" s="58" t="s">
        <v>440</v>
      </c>
      <c r="D44" s="58" t="s">
        <v>149</v>
      </c>
      <c r="E44" s="58" t="s">
        <v>53</v>
      </c>
      <c r="F44" s="58" t="s">
        <v>724</v>
      </c>
      <c r="G44" s="58" t="s">
        <v>89</v>
      </c>
      <c r="H44" s="58" t="s">
        <v>646</v>
      </c>
      <c r="I44" s="58" t="s">
        <v>254</v>
      </c>
      <c r="J44" s="58" t="s">
        <v>14</v>
      </c>
      <c r="K44" s="58"/>
      <c r="L44" s="59">
        <v>635</v>
      </c>
      <c r="M44" s="58"/>
      <c r="N44" s="59">
        <v>777</v>
      </c>
      <c r="O44" s="60"/>
      <c r="P44" s="64" t="s">
        <v>276</v>
      </c>
      <c r="Q44" s="60" t="s">
        <v>163</v>
      </c>
      <c r="R44" s="64" t="s">
        <v>913</v>
      </c>
      <c r="S44" s="60" t="s">
        <v>163</v>
      </c>
      <c r="T44" s="51"/>
      <c r="U44" s="51"/>
    </row>
    <row r="45" spans="1:21" ht="15.5" x14ac:dyDescent="0.4">
      <c r="A45" s="57" t="s">
        <v>1540</v>
      </c>
      <c r="B45" s="54" t="s">
        <v>838</v>
      </c>
      <c r="C45" s="54" t="s">
        <v>202</v>
      </c>
      <c r="D45" s="54" t="s">
        <v>673</v>
      </c>
      <c r="E45" s="54" t="s">
        <v>89</v>
      </c>
      <c r="F45" s="54" t="s">
        <v>669</v>
      </c>
      <c r="G45" s="54" t="s">
        <v>91</v>
      </c>
      <c r="H45" s="54" t="s">
        <v>396</v>
      </c>
      <c r="I45" s="54" t="s">
        <v>238</v>
      </c>
      <c r="J45" s="54" t="s">
        <v>14</v>
      </c>
      <c r="K45" s="54"/>
      <c r="L45" s="55">
        <v>618</v>
      </c>
      <c r="M45" s="54"/>
      <c r="N45" s="55">
        <v>576</v>
      </c>
      <c r="O45" s="56"/>
      <c r="P45" s="63" t="s">
        <v>318</v>
      </c>
      <c r="Q45" s="56" t="s">
        <v>13</v>
      </c>
      <c r="R45" s="63" t="s">
        <v>230</v>
      </c>
      <c r="S45" s="56" t="s">
        <v>13</v>
      </c>
      <c r="T45" s="51"/>
      <c r="U45" s="51"/>
    </row>
    <row r="46" spans="1:21" ht="15.5" x14ac:dyDescent="0.4">
      <c r="A46" s="57" t="s">
        <v>1541</v>
      </c>
      <c r="B46" s="58" t="s">
        <v>768</v>
      </c>
      <c r="C46" s="58" t="s">
        <v>245</v>
      </c>
      <c r="D46" s="58" t="s">
        <v>530</v>
      </c>
      <c r="E46" s="58" t="s">
        <v>238</v>
      </c>
      <c r="F46" s="58" t="s">
        <v>749</v>
      </c>
      <c r="G46" s="58" t="s">
        <v>254</v>
      </c>
      <c r="H46" s="58" t="s">
        <v>278</v>
      </c>
      <c r="I46" s="58" t="s">
        <v>234</v>
      </c>
      <c r="J46" s="58" t="s">
        <v>14</v>
      </c>
      <c r="K46" s="58"/>
      <c r="L46" s="59">
        <v>4263</v>
      </c>
      <c r="M46" s="58"/>
      <c r="N46" s="59">
        <v>5035</v>
      </c>
      <c r="O46" s="60"/>
      <c r="P46" s="64" t="s">
        <v>247</v>
      </c>
      <c r="Q46" s="60" t="s">
        <v>238</v>
      </c>
      <c r="R46" s="64" t="s">
        <v>951</v>
      </c>
      <c r="S46" s="60" t="s">
        <v>238</v>
      </c>
      <c r="T46" s="51"/>
      <c r="U46" s="51"/>
    </row>
    <row r="47" spans="1:21" ht="15.5" x14ac:dyDescent="0.4">
      <c r="A47" s="57" t="s">
        <v>1542</v>
      </c>
      <c r="B47" s="54" t="s">
        <v>693</v>
      </c>
      <c r="C47" s="54" t="s">
        <v>391</v>
      </c>
      <c r="D47" s="54" t="s">
        <v>748</v>
      </c>
      <c r="E47" s="54" t="s">
        <v>277</v>
      </c>
      <c r="F47" s="54" t="s">
        <v>678</v>
      </c>
      <c r="G47" s="54" t="s">
        <v>353</v>
      </c>
      <c r="H47" s="54" t="s">
        <v>398</v>
      </c>
      <c r="I47" s="54" t="s">
        <v>238</v>
      </c>
      <c r="J47" s="54" t="s">
        <v>14</v>
      </c>
      <c r="K47" s="54"/>
      <c r="L47" s="55">
        <v>777</v>
      </c>
      <c r="M47" s="54"/>
      <c r="N47" s="55">
        <v>862</v>
      </c>
      <c r="O47" s="56"/>
      <c r="P47" s="63" t="s">
        <v>909</v>
      </c>
      <c r="Q47" s="56" t="s">
        <v>299</v>
      </c>
      <c r="R47" s="63" t="s">
        <v>256</v>
      </c>
      <c r="S47" s="56" t="s">
        <v>299</v>
      </c>
      <c r="T47" s="51"/>
      <c r="U47" s="51"/>
    </row>
    <row r="48" spans="1:21" ht="15.5" x14ac:dyDescent="0.4">
      <c r="A48" s="57" t="s">
        <v>1543</v>
      </c>
      <c r="B48" s="58" t="s">
        <v>78</v>
      </c>
      <c r="C48" s="58" t="s">
        <v>208</v>
      </c>
      <c r="D48" s="58" t="s">
        <v>582</v>
      </c>
      <c r="E48" s="58" t="s">
        <v>248</v>
      </c>
      <c r="F48" s="58" t="s">
        <v>678</v>
      </c>
      <c r="G48" s="58" t="s">
        <v>222</v>
      </c>
      <c r="H48" s="58" t="s">
        <v>402</v>
      </c>
      <c r="I48" s="58" t="s">
        <v>234</v>
      </c>
      <c r="J48" s="58" t="s">
        <v>14</v>
      </c>
      <c r="K48" s="58"/>
      <c r="L48" s="59">
        <v>4483</v>
      </c>
      <c r="M48" s="58"/>
      <c r="N48" s="59">
        <v>5469</v>
      </c>
      <c r="O48" s="60"/>
      <c r="P48" s="64" t="s">
        <v>285</v>
      </c>
      <c r="Q48" s="60" t="s">
        <v>248</v>
      </c>
      <c r="R48" s="64" t="s">
        <v>958</v>
      </c>
      <c r="S48" s="60" t="s">
        <v>248</v>
      </c>
      <c r="T48" s="51"/>
      <c r="U48" s="51"/>
    </row>
    <row r="49" spans="1:21" ht="15.5" x14ac:dyDescent="0.4">
      <c r="A49" s="57" t="s">
        <v>1544</v>
      </c>
      <c r="B49" s="54" t="s">
        <v>269</v>
      </c>
      <c r="C49" s="54" t="s">
        <v>350</v>
      </c>
      <c r="D49" s="54" t="s">
        <v>101</v>
      </c>
      <c r="E49" s="54" t="s">
        <v>93</v>
      </c>
      <c r="F49" s="54" t="s">
        <v>533</v>
      </c>
      <c r="G49" s="54" t="s">
        <v>9</v>
      </c>
      <c r="H49" s="54" t="s">
        <v>397</v>
      </c>
      <c r="I49" s="54" t="s">
        <v>222</v>
      </c>
      <c r="J49" s="54" t="s">
        <v>14</v>
      </c>
      <c r="K49" s="54"/>
      <c r="L49" s="55">
        <v>872</v>
      </c>
      <c r="M49" s="54"/>
      <c r="N49" s="55">
        <v>975</v>
      </c>
      <c r="O49" s="56"/>
      <c r="P49" s="63" t="s">
        <v>896</v>
      </c>
      <c r="Q49" s="56" t="s">
        <v>93</v>
      </c>
      <c r="R49" s="63" t="s">
        <v>952</v>
      </c>
      <c r="S49" s="56" t="s">
        <v>93</v>
      </c>
      <c r="T49" s="51"/>
      <c r="U49" s="51"/>
    </row>
    <row r="50" spans="1:21" ht="15.5" x14ac:dyDescent="0.4">
      <c r="A50" s="57" t="s">
        <v>1545</v>
      </c>
      <c r="B50" s="58" t="s">
        <v>209</v>
      </c>
      <c r="C50" s="58" t="s">
        <v>216</v>
      </c>
      <c r="D50" s="58" t="s">
        <v>615</v>
      </c>
      <c r="E50" s="58" t="s">
        <v>79</v>
      </c>
      <c r="F50" s="58" t="s">
        <v>777</v>
      </c>
      <c r="G50" s="58" t="s">
        <v>202</v>
      </c>
      <c r="H50" s="58" t="s">
        <v>750</v>
      </c>
      <c r="I50" s="58" t="s">
        <v>208</v>
      </c>
      <c r="J50" s="58" t="s">
        <v>14</v>
      </c>
      <c r="K50" s="58"/>
      <c r="L50" s="59">
        <v>886</v>
      </c>
      <c r="M50" s="58"/>
      <c r="N50" s="59">
        <v>1180</v>
      </c>
      <c r="O50" s="60"/>
      <c r="P50" s="64" t="s">
        <v>767</v>
      </c>
      <c r="Q50" s="60" t="s">
        <v>91</v>
      </c>
      <c r="R50" s="64" t="s">
        <v>141</v>
      </c>
      <c r="S50" s="60" t="s">
        <v>91</v>
      </c>
      <c r="T50" s="51"/>
      <c r="U50" s="51"/>
    </row>
    <row r="51" spans="1:21" ht="15.5" x14ac:dyDescent="0.4">
      <c r="A51" s="57" t="s">
        <v>1546</v>
      </c>
      <c r="B51" s="54" t="s">
        <v>695</v>
      </c>
      <c r="C51" s="54" t="s">
        <v>165</v>
      </c>
      <c r="D51" s="54" t="s">
        <v>530</v>
      </c>
      <c r="E51" s="54" t="s">
        <v>29</v>
      </c>
      <c r="F51" s="54" t="s">
        <v>241</v>
      </c>
      <c r="G51" s="54" t="s">
        <v>132</v>
      </c>
      <c r="H51" s="54" t="s">
        <v>298</v>
      </c>
      <c r="I51" s="54" t="s">
        <v>215</v>
      </c>
      <c r="J51" s="54" t="s">
        <v>14</v>
      </c>
      <c r="K51" s="54"/>
      <c r="L51" s="55">
        <v>811</v>
      </c>
      <c r="M51" s="54"/>
      <c r="N51" s="55">
        <v>1147</v>
      </c>
      <c r="O51" s="56"/>
      <c r="P51" s="63" t="s">
        <v>250</v>
      </c>
      <c r="Q51" s="56" t="s">
        <v>110</v>
      </c>
      <c r="R51" s="63" t="s">
        <v>239</v>
      </c>
      <c r="S51" s="56" t="s">
        <v>110</v>
      </c>
      <c r="T51" s="51"/>
      <c r="U51" s="51"/>
    </row>
    <row r="52" spans="1:21" ht="15.5" x14ac:dyDescent="0.4">
      <c r="A52" s="57" t="s">
        <v>1547</v>
      </c>
      <c r="B52" s="58" t="s">
        <v>52</v>
      </c>
      <c r="C52" s="58" t="s">
        <v>206</v>
      </c>
      <c r="D52" s="58" t="s">
        <v>253</v>
      </c>
      <c r="E52" s="58" t="s">
        <v>215</v>
      </c>
      <c r="F52" s="58" t="s">
        <v>777</v>
      </c>
      <c r="G52" s="58" t="s">
        <v>350</v>
      </c>
      <c r="H52" s="58" t="s">
        <v>389</v>
      </c>
      <c r="I52" s="58" t="s">
        <v>212</v>
      </c>
      <c r="J52" s="58" t="s">
        <v>14</v>
      </c>
      <c r="K52" s="58"/>
      <c r="L52" s="59">
        <v>1517</v>
      </c>
      <c r="M52" s="58"/>
      <c r="N52" s="59">
        <v>1955</v>
      </c>
      <c r="O52" s="60"/>
      <c r="P52" s="64" t="s">
        <v>1260</v>
      </c>
      <c r="Q52" s="60" t="s">
        <v>243</v>
      </c>
      <c r="R52" s="64" t="s">
        <v>657</v>
      </c>
      <c r="S52" s="60" t="s">
        <v>243</v>
      </c>
      <c r="T52" s="51"/>
      <c r="U52" s="51"/>
    </row>
    <row r="53" spans="1:21" ht="15.5" x14ac:dyDescent="0.4">
      <c r="A53" s="57" t="s">
        <v>1548</v>
      </c>
      <c r="B53" s="54" t="s">
        <v>241</v>
      </c>
      <c r="C53" s="54" t="s">
        <v>216</v>
      </c>
      <c r="D53" s="54" t="s">
        <v>515</v>
      </c>
      <c r="E53" s="54" t="s">
        <v>91</v>
      </c>
      <c r="F53" s="54" t="s">
        <v>579</v>
      </c>
      <c r="G53" s="54" t="s">
        <v>391</v>
      </c>
      <c r="H53" s="54" t="s">
        <v>301</v>
      </c>
      <c r="I53" s="54" t="s">
        <v>238</v>
      </c>
      <c r="J53" s="54" t="s">
        <v>14</v>
      </c>
      <c r="K53" s="54"/>
      <c r="L53" s="55">
        <v>921</v>
      </c>
      <c r="M53" s="54"/>
      <c r="N53" s="55">
        <v>920</v>
      </c>
      <c r="O53" s="56"/>
      <c r="P53" s="63" t="s">
        <v>675</v>
      </c>
      <c r="Q53" s="56" t="s">
        <v>312</v>
      </c>
      <c r="R53" s="63" t="s">
        <v>839</v>
      </c>
      <c r="S53" s="56" t="s">
        <v>312</v>
      </c>
      <c r="T53" s="51"/>
      <c r="U53" s="51"/>
    </row>
    <row r="54" spans="1:21" ht="15.5" x14ac:dyDescent="0.4">
      <c r="A54" s="57" t="s">
        <v>1549</v>
      </c>
      <c r="B54" s="58" t="s">
        <v>249</v>
      </c>
      <c r="C54" s="58" t="s">
        <v>257</v>
      </c>
      <c r="D54" s="58" t="s">
        <v>632</v>
      </c>
      <c r="E54" s="58" t="s">
        <v>231</v>
      </c>
      <c r="F54" s="58" t="s">
        <v>232</v>
      </c>
      <c r="G54" s="58" t="s">
        <v>391</v>
      </c>
      <c r="H54" s="58" t="s">
        <v>396</v>
      </c>
      <c r="I54" s="58" t="s">
        <v>212</v>
      </c>
      <c r="J54" s="58" t="s">
        <v>14</v>
      </c>
      <c r="K54" s="58"/>
      <c r="L54" s="59">
        <v>1149</v>
      </c>
      <c r="M54" s="58"/>
      <c r="N54" s="59">
        <v>1167</v>
      </c>
      <c r="O54" s="60"/>
      <c r="P54" s="64" t="s">
        <v>292</v>
      </c>
      <c r="Q54" s="60" t="s">
        <v>350</v>
      </c>
      <c r="R54" s="64" t="s">
        <v>949</v>
      </c>
      <c r="S54" s="60" t="s">
        <v>350</v>
      </c>
      <c r="T54" s="51"/>
      <c r="U54" s="51"/>
    </row>
    <row r="55" spans="1:21" ht="15.5" x14ac:dyDescent="0.4">
      <c r="A55" s="57" t="s">
        <v>1550</v>
      </c>
      <c r="B55" s="54" t="s">
        <v>255</v>
      </c>
      <c r="C55" s="54" t="s">
        <v>215</v>
      </c>
      <c r="D55" s="54" t="s">
        <v>101</v>
      </c>
      <c r="E55" s="54" t="s">
        <v>93</v>
      </c>
      <c r="F55" s="54" t="s">
        <v>131</v>
      </c>
      <c r="G55" s="54" t="s">
        <v>9</v>
      </c>
      <c r="H55" s="54" t="s">
        <v>614</v>
      </c>
      <c r="I55" s="54" t="s">
        <v>262</v>
      </c>
      <c r="J55" s="54" t="s">
        <v>14</v>
      </c>
      <c r="K55" s="54"/>
      <c r="L55" s="55">
        <v>1182</v>
      </c>
      <c r="M55" s="54"/>
      <c r="N55" s="55">
        <v>1498</v>
      </c>
      <c r="O55" s="56"/>
      <c r="P55" s="63" t="s">
        <v>680</v>
      </c>
      <c r="Q55" s="56" t="s">
        <v>93</v>
      </c>
      <c r="R55" s="63" t="s">
        <v>21</v>
      </c>
      <c r="S55" s="56" t="s">
        <v>93</v>
      </c>
      <c r="T55" s="51"/>
      <c r="U55" s="51"/>
    </row>
    <row r="56" spans="1:21" ht="15.5" x14ac:dyDescent="0.4">
      <c r="A56" s="57" t="s">
        <v>1551</v>
      </c>
      <c r="B56" s="58" t="s">
        <v>307</v>
      </c>
      <c r="C56" s="58" t="s">
        <v>262</v>
      </c>
      <c r="D56" s="58" t="s">
        <v>525</v>
      </c>
      <c r="E56" s="58" t="s">
        <v>350</v>
      </c>
      <c r="F56" s="58" t="s">
        <v>1038</v>
      </c>
      <c r="G56" s="58" t="s">
        <v>231</v>
      </c>
      <c r="H56" s="58" t="s">
        <v>359</v>
      </c>
      <c r="I56" s="58" t="s">
        <v>208</v>
      </c>
      <c r="J56" s="58" t="s">
        <v>14</v>
      </c>
      <c r="K56" s="58"/>
      <c r="L56" s="59">
        <v>1322</v>
      </c>
      <c r="M56" s="58"/>
      <c r="N56" s="59">
        <v>1123</v>
      </c>
      <c r="O56" s="60"/>
      <c r="P56" s="64" t="s">
        <v>778</v>
      </c>
      <c r="Q56" s="60" t="s">
        <v>243</v>
      </c>
      <c r="R56" s="64" t="s">
        <v>601</v>
      </c>
      <c r="S56" s="60" t="s">
        <v>243</v>
      </c>
      <c r="T56" s="51"/>
      <c r="U56" s="51"/>
    </row>
    <row r="57" spans="1:21" ht="15.5" x14ac:dyDescent="0.4">
      <c r="A57" s="57" t="s">
        <v>1552</v>
      </c>
      <c r="B57" s="54" t="s">
        <v>294</v>
      </c>
      <c r="C57" s="54" t="s">
        <v>222</v>
      </c>
      <c r="D57" s="54" t="s">
        <v>528</v>
      </c>
      <c r="E57" s="54" t="s">
        <v>302</v>
      </c>
      <c r="F57" s="54" t="s">
        <v>141</v>
      </c>
      <c r="G57" s="54" t="s">
        <v>220</v>
      </c>
      <c r="H57" s="54" t="s">
        <v>370</v>
      </c>
      <c r="I57" s="54" t="s">
        <v>222</v>
      </c>
      <c r="J57" s="54" t="s">
        <v>14</v>
      </c>
      <c r="K57" s="54"/>
      <c r="L57" s="55">
        <v>1162</v>
      </c>
      <c r="M57" s="54"/>
      <c r="N57" s="55">
        <v>1081</v>
      </c>
      <c r="O57" s="56"/>
      <c r="P57" s="63" t="s">
        <v>305</v>
      </c>
      <c r="Q57" s="56" t="s">
        <v>11</v>
      </c>
      <c r="R57" s="63" t="s">
        <v>589</v>
      </c>
      <c r="S57" s="56" t="s">
        <v>11</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Blad117">
    <pageSetUpPr fitToPage="1"/>
  </sheetPr>
  <dimension ref="A1:U77"/>
  <sheetViews>
    <sheetView zoomScaleNormal="100" workbookViewId="0">
      <selection sqref="A1:S1"/>
    </sheetView>
  </sheetViews>
  <sheetFormatPr defaultColWidth="11.453125" defaultRowHeight="12" customHeight="1" x14ac:dyDescent="0.4"/>
  <cols>
    <col min="1" max="1" width="41.90625" style="50" bestFit="1" customWidth="1"/>
    <col min="2" max="2" width="11.6328125" style="50" bestFit="1" customWidth="1"/>
    <col min="3" max="3" width="7.6328125" style="50" bestFit="1" customWidth="1"/>
    <col min="4" max="4" width="11.6328125" style="50" bestFit="1" customWidth="1"/>
    <col min="5" max="5" width="7.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5.6328125" style="50" bestFit="1" customWidth="1"/>
    <col min="14" max="14" width="11.6328125" style="50" bestFit="1" customWidth="1"/>
    <col min="15" max="15" width="7.6328125" style="50" bestFit="1" customWidth="1"/>
    <col min="16" max="16" width="11.6328125" style="50" bestFit="1" customWidth="1"/>
    <col min="17" max="17" width="7.6328125" style="50" bestFit="1" customWidth="1"/>
    <col min="18" max="18" width="11.6328125" style="50" bestFit="1" customWidth="1"/>
    <col min="19" max="19" width="9.6328125" style="50" bestFit="1" customWidth="1"/>
    <col min="20" max="16384" width="11.453125" style="50"/>
  </cols>
  <sheetData>
    <row r="1" spans="1:21" ht="14.15" customHeight="1" x14ac:dyDescent="0.4">
      <c r="A1" s="106" t="s">
        <v>1508</v>
      </c>
      <c r="B1" s="107"/>
      <c r="C1" s="107"/>
      <c r="D1" s="107"/>
      <c r="E1" s="107"/>
      <c r="F1" s="107"/>
      <c r="G1" s="107"/>
      <c r="H1" s="107"/>
      <c r="I1" s="107"/>
      <c r="J1" s="107"/>
      <c r="K1" s="107"/>
      <c r="L1" s="107"/>
      <c r="M1" s="107"/>
      <c r="N1" s="107"/>
      <c r="O1" s="107"/>
      <c r="P1" s="107"/>
      <c r="Q1" s="107"/>
      <c r="R1" s="107"/>
      <c r="S1" s="107"/>
    </row>
    <row r="2" spans="1:21" s="51" customFormat="1" ht="90" customHeight="1" x14ac:dyDescent="0.4">
      <c r="A2" s="108"/>
      <c r="B2" s="109" t="s">
        <v>1354</v>
      </c>
      <c r="C2" s="109"/>
      <c r="D2" s="105" t="s">
        <v>1355</v>
      </c>
      <c r="E2" s="105"/>
      <c r="F2" s="105" t="s">
        <v>1356</v>
      </c>
      <c r="G2" s="105"/>
      <c r="H2" s="105" t="s">
        <v>1357</v>
      </c>
      <c r="I2" s="105"/>
      <c r="J2" s="109" t="s">
        <v>4</v>
      </c>
      <c r="K2" s="109"/>
      <c r="L2" s="105" t="s">
        <v>5</v>
      </c>
      <c r="M2" s="105"/>
      <c r="N2" s="105" t="s">
        <v>6</v>
      </c>
      <c r="O2" s="105"/>
      <c r="P2" s="105" t="s">
        <v>1358</v>
      </c>
      <c r="Q2" s="105"/>
      <c r="R2" s="105" t="s">
        <v>1509</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15</v>
      </c>
      <c r="C4" s="54" t="s">
        <v>15</v>
      </c>
      <c r="D4" s="54" t="s">
        <v>351</v>
      </c>
      <c r="E4" s="54" t="s">
        <v>204</v>
      </c>
      <c r="F4" s="54" t="s">
        <v>1092</v>
      </c>
      <c r="G4" s="54" t="s">
        <v>116</v>
      </c>
      <c r="H4" s="54" t="s">
        <v>1098</v>
      </c>
      <c r="I4" s="54" t="s">
        <v>280</v>
      </c>
      <c r="J4" s="54" t="s">
        <v>14</v>
      </c>
      <c r="K4" s="54"/>
      <c r="L4" s="55">
        <v>321</v>
      </c>
      <c r="M4" s="54"/>
      <c r="N4" s="55">
        <v>28</v>
      </c>
      <c r="O4" s="56"/>
      <c r="P4" s="63" t="s">
        <v>359</v>
      </c>
      <c r="Q4" s="56" t="s">
        <v>391</v>
      </c>
      <c r="R4" s="63" t="s">
        <v>1115</v>
      </c>
      <c r="S4" s="56" t="s">
        <v>391</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15</v>
      </c>
      <c r="E6" s="58" t="s">
        <v>15</v>
      </c>
      <c r="F6" s="58" t="s">
        <v>1324</v>
      </c>
      <c r="G6" s="58" t="s">
        <v>55</v>
      </c>
      <c r="H6" s="58" t="s">
        <v>1304</v>
      </c>
      <c r="I6" s="58" t="s">
        <v>514</v>
      </c>
      <c r="J6" s="58" t="s">
        <v>14</v>
      </c>
      <c r="K6" s="58"/>
      <c r="L6" s="59">
        <v>144</v>
      </c>
      <c r="M6" s="58"/>
      <c r="N6" s="59">
        <v>16</v>
      </c>
      <c r="O6" s="60"/>
      <c r="P6" s="64" t="s">
        <v>386</v>
      </c>
      <c r="Q6" s="60" t="s">
        <v>91</v>
      </c>
      <c r="R6" s="64" t="s">
        <v>1150</v>
      </c>
      <c r="S6" s="60" t="s">
        <v>91</v>
      </c>
      <c r="T6" s="51"/>
      <c r="U6" s="51"/>
    </row>
    <row r="7" spans="1:21" ht="15.5" x14ac:dyDescent="0.4">
      <c r="A7" s="57" t="s">
        <v>23</v>
      </c>
      <c r="B7" s="54" t="s">
        <v>15</v>
      </c>
      <c r="C7" s="54" t="s">
        <v>15</v>
      </c>
      <c r="D7" s="54" t="s">
        <v>484</v>
      </c>
      <c r="E7" s="54" t="s">
        <v>299</v>
      </c>
      <c r="F7" s="54" t="s">
        <v>761</v>
      </c>
      <c r="G7" s="54" t="s">
        <v>110</v>
      </c>
      <c r="H7" s="54" t="s">
        <v>314</v>
      </c>
      <c r="I7" s="54" t="s">
        <v>145</v>
      </c>
      <c r="J7" s="54" t="s">
        <v>14</v>
      </c>
      <c r="K7" s="54"/>
      <c r="L7" s="55">
        <v>177</v>
      </c>
      <c r="M7" s="54"/>
      <c r="N7" s="55">
        <v>12</v>
      </c>
      <c r="O7" s="56"/>
      <c r="P7" s="63" t="s">
        <v>324</v>
      </c>
      <c r="Q7" s="56" t="s">
        <v>277</v>
      </c>
      <c r="R7" s="63" t="s">
        <v>1176</v>
      </c>
      <c r="S7" s="56" t="s">
        <v>277</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1048</v>
      </c>
      <c r="G9" s="58" t="s">
        <v>822</v>
      </c>
      <c r="H9" s="58" t="s">
        <v>528</v>
      </c>
      <c r="I9" s="58" t="s">
        <v>177</v>
      </c>
      <c r="J9" s="58" t="s">
        <v>14</v>
      </c>
      <c r="K9" s="58"/>
      <c r="L9" s="59">
        <v>30</v>
      </c>
      <c r="M9" s="58"/>
      <c r="N9" s="59">
        <v>3</v>
      </c>
      <c r="O9" s="60"/>
      <c r="P9" s="64" t="s">
        <v>15</v>
      </c>
      <c r="Q9" s="60" t="s">
        <v>15</v>
      </c>
      <c r="R9" s="64" t="s">
        <v>449</v>
      </c>
      <c r="S9" s="60" t="s">
        <v>810</v>
      </c>
      <c r="T9" s="51"/>
      <c r="U9" s="51"/>
    </row>
    <row r="10" spans="1:21" ht="15.5" x14ac:dyDescent="0.4">
      <c r="A10" s="57" t="s">
        <v>35</v>
      </c>
      <c r="B10" s="54" t="s">
        <v>15</v>
      </c>
      <c r="C10" s="54" t="s">
        <v>15</v>
      </c>
      <c r="D10" s="54" t="s">
        <v>78</v>
      </c>
      <c r="E10" s="54" t="s">
        <v>551</v>
      </c>
      <c r="F10" s="54" t="s">
        <v>1190</v>
      </c>
      <c r="G10" s="54" t="s">
        <v>39</v>
      </c>
      <c r="H10" s="54" t="s">
        <v>966</v>
      </c>
      <c r="I10" s="54" t="s">
        <v>96</v>
      </c>
      <c r="J10" s="54" t="s">
        <v>14</v>
      </c>
      <c r="K10" s="54"/>
      <c r="L10" s="55">
        <v>77</v>
      </c>
      <c r="M10" s="54"/>
      <c r="N10" s="55">
        <v>4</v>
      </c>
      <c r="O10" s="56"/>
      <c r="P10" s="63" t="s">
        <v>78</v>
      </c>
      <c r="Q10" s="56" t="s">
        <v>551</v>
      </c>
      <c r="R10" s="63" t="s">
        <v>743</v>
      </c>
      <c r="S10" s="56" t="s">
        <v>551</v>
      </c>
      <c r="T10" s="51"/>
      <c r="U10" s="51"/>
    </row>
    <row r="11" spans="1:21" ht="15.5" x14ac:dyDescent="0.4">
      <c r="A11" s="57" t="s">
        <v>42</v>
      </c>
      <c r="B11" s="58" t="s">
        <v>15</v>
      </c>
      <c r="C11" s="58" t="s">
        <v>15</v>
      </c>
      <c r="D11" s="58" t="s">
        <v>15</v>
      </c>
      <c r="E11" s="58" t="s">
        <v>15</v>
      </c>
      <c r="F11" s="58" t="s">
        <v>699</v>
      </c>
      <c r="G11" s="58" t="s">
        <v>570</v>
      </c>
      <c r="H11" s="58" t="s">
        <v>868</v>
      </c>
      <c r="I11" s="58" t="s">
        <v>865</v>
      </c>
      <c r="J11" s="58" t="s">
        <v>14</v>
      </c>
      <c r="K11" s="58"/>
      <c r="L11" s="59">
        <v>78</v>
      </c>
      <c r="M11" s="58"/>
      <c r="N11" s="59">
        <v>4</v>
      </c>
      <c r="O11" s="60"/>
      <c r="P11" s="64" t="s">
        <v>15</v>
      </c>
      <c r="Q11" s="60" t="s">
        <v>15</v>
      </c>
      <c r="R11" s="64" t="s">
        <v>1118</v>
      </c>
      <c r="S11" s="60" t="s">
        <v>231</v>
      </c>
      <c r="T11" s="51"/>
      <c r="U11" s="51"/>
    </row>
    <row r="12" spans="1:21" ht="15.5" x14ac:dyDescent="0.4">
      <c r="A12" s="57" t="s">
        <v>49</v>
      </c>
      <c r="B12" s="54" t="s">
        <v>15</v>
      </c>
      <c r="C12" s="54" t="s">
        <v>15</v>
      </c>
      <c r="D12" s="54" t="s">
        <v>15</v>
      </c>
      <c r="E12" s="54" t="s">
        <v>15</v>
      </c>
      <c r="F12" s="54" t="s">
        <v>783</v>
      </c>
      <c r="G12" s="54" t="s">
        <v>18</v>
      </c>
      <c r="H12" s="54" t="s">
        <v>733</v>
      </c>
      <c r="I12" s="54" t="s">
        <v>556</v>
      </c>
      <c r="J12" s="54" t="s">
        <v>14</v>
      </c>
      <c r="K12" s="54"/>
      <c r="L12" s="55">
        <v>136</v>
      </c>
      <c r="M12" s="54"/>
      <c r="N12" s="55">
        <v>17</v>
      </c>
      <c r="O12" s="56"/>
      <c r="P12" s="63" t="s">
        <v>662</v>
      </c>
      <c r="Q12" s="56" t="s">
        <v>312</v>
      </c>
      <c r="R12" s="63" t="s">
        <v>445</v>
      </c>
      <c r="S12" s="56" t="s">
        <v>312</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15</v>
      </c>
      <c r="C14" s="58" t="s">
        <v>15</v>
      </c>
      <c r="D14" s="58" t="s">
        <v>15</v>
      </c>
      <c r="E14" s="58" t="s">
        <v>15</v>
      </c>
      <c r="F14" s="58" t="s">
        <v>62</v>
      </c>
      <c r="G14" s="58" t="s">
        <v>51</v>
      </c>
      <c r="H14" s="58" t="s">
        <v>321</v>
      </c>
      <c r="I14" s="58" t="s">
        <v>513</v>
      </c>
      <c r="J14" s="58" t="s">
        <v>14</v>
      </c>
      <c r="K14" s="58"/>
      <c r="L14" s="59">
        <v>121</v>
      </c>
      <c r="M14" s="58"/>
      <c r="N14" s="59">
        <v>11</v>
      </c>
      <c r="O14" s="60"/>
      <c r="P14" s="64" t="s">
        <v>15</v>
      </c>
      <c r="Q14" s="60" t="s">
        <v>15</v>
      </c>
      <c r="R14" s="64" t="s">
        <v>1143</v>
      </c>
      <c r="S14" s="60" t="s">
        <v>187</v>
      </c>
      <c r="T14" s="51"/>
      <c r="U14" s="51"/>
    </row>
    <row r="15" spans="1:21" ht="31" x14ac:dyDescent="0.4">
      <c r="A15" s="65" t="s">
        <v>1174</v>
      </c>
      <c r="B15" s="54" t="s">
        <v>15</v>
      </c>
      <c r="C15" s="54" t="s">
        <v>15</v>
      </c>
      <c r="D15" s="54" t="s">
        <v>15</v>
      </c>
      <c r="E15" s="54" t="s">
        <v>15</v>
      </c>
      <c r="F15" s="54" t="s">
        <v>979</v>
      </c>
      <c r="G15" s="54" t="s">
        <v>578</v>
      </c>
      <c r="H15" s="54" t="s">
        <v>369</v>
      </c>
      <c r="I15" s="54" t="s">
        <v>306</v>
      </c>
      <c r="J15" s="54" t="s">
        <v>14</v>
      </c>
      <c r="K15" s="54"/>
      <c r="L15" s="55">
        <v>69</v>
      </c>
      <c r="M15" s="54"/>
      <c r="N15" s="55">
        <v>6</v>
      </c>
      <c r="O15" s="56"/>
      <c r="P15" s="63" t="s">
        <v>15</v>
      </c>
      <c r="Q15" s="56" t="s">
        <v>15</v>
      </c>
      <c r="R15" s="63" t="s">
        <v>1280</v>
      </c>
      <c r="S15" s="56" t="s">
        <v>13</v>
      </c>
      <c r="T15" s="51"/>
      <c r="U15" s="51"/>
    </row>
    <row r="16" spans="1:21" ht="15.5" x14ac:dyDescent="0.4">
      <c r="A16" s="57" t="s">
        <v>59</v>
      </c>
      <c r="B16" s="58" t="s">
        <v>15</v>
      </c>
      <c r="C16" s="58" t="s">
        <v>15</v>
      </c>
      <c r="D16" s="58" t="s">
        <v>359</v>
      </c>
      <c r="E16" s="58" t="s">
        <v>93</v>
      </c>
      <c r="F16" s="58" t="s">
        <v>984</v>
      </c>
      <c r="G16" s="58" t="s">
        <v>18</v>
      </c>
      <c r="H16" s="58" t="s">
        <v>892</v>
      </c>
      <c r="I16" s="58" t="s">
        <v>39</v>
      </c>
      <c r="J16" s="58" t="s">
        <v>14</v>
      </c>
      <c r="K16" s="58"/>
      <c r="L16" s="59">
        <v>128</v>
      </c>
      <c r="M16" s="58"/>
      <c r="N16" s="59">
        <v>10</v>
      </c>
      <c r="O16" s="60"/>
      <c r="P16" s="64" t="s">
        <v>199</v>
      </c>
      <c r="Q16" s="60" t="s">
        <v>187</v>
      </c>
      <c r="R16" s="64" t="s">
        <v>520</v>
      </c>
      <c r="S16" s="60" t="s">
        <v>187</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1063</v>
      </c>
      <c r="I18" s="54" t="s">
        <v>1211</v>
      </c>
      <c r="J18" s="54" t="s">
        <v>14</v>
      </c>
      <c r="K18" s="54"/>
      <c r="L18" s="55">
        <v>20</v>
      </c>
      <c r="M18" s="54"/>
      <c r="N18" s="55">
        <v>3</v>
      </c>
      <c r="O18" s="56"/>
      <c r="P18" s="63" t="s">
        <v>15</v>
      </c>
      <c r="Q18" s="56" t="s">
        <v>15</v>
      </c>
      <c r="R18" s="63" t="s">
        <v>1135</v>
      </c>
      <c r="S18" s="56" t="s">
        <v>103</v>
      </c>
      <c r="T18" s="51"/>
      <c r="U18" s="51"/>
    </row>
    <row r="19" spans="1:21" ht="15.5" x14ac:dyDescent="0.4">
      <c r="A19" s="57" t="s">
        <v>61</v>
      </c>
      <c r="B19" s="58" t="s">
        <v>15</v>
      </c>
      <c r="C19" s="58" t="s">
        <v>15</v>
      </c>
      <c r="D19" s="58" t="s">
        <v>15</v>
      </c>
      <c r="E19" s="58" t="s">
        <v>15</v>
      </c>
      <c r="F19" s="58" t="s">
        <v>786</v>
      </c>
      <c r="G19" s="58" t="s">
        <v>1014</v>
      </c>
      <c r="H19" s="58" t="s">
        <v>705</v>
      </c>
      <c r="I19" s="58" t="s">
        <v>1055</v>
      </c>
      <c r="J19" s="58" t="s">
        <v>14</v>
      </c>
      <c r="K19" s="58"/>
      <c r="L19" s="59">
        <v>41</v>
      </c>
      <c r="M19" s="58"/>
      <c r="N19" s="59">
        <v>1</v>
      </c>
      <c r="O19" s="60"/>
      <c r="P19" s="64" t="s">
        <v>15</v>
      </c>
      <c r="Q19" s="60" t="s">
        <v>15</v>
      </c>
      <c r="R19" s="64" t="s">
        <v>553</v>
      </c>
      <c r="S19" s="60" t="s">
        <v>48</v>
      </c>
      <c r="T19" s="51"/>
      <c r="U19" s="51"/>
    </row>
    <row r="20" spans="1:21" ht="15.5" x14ac:dyDescent="0.4">
      <c r="A20" s="57" t="s">
        <v>68</v>
      </c>
      <c r="B20" s="54" t="s">
        <v>15</v>
      </c>
      <c r="C20" s="54" t="s">
        <v>15</v>
      </c>
      <c r="D20" s="54" t="s">
        <v>15</v>
      </c>
      <c r="E20" s="54" t="s">
        <v>15</v>
      </c>
      <c r="F20" s="54" t="s">
        <v>15</v>
      </c>
      <c r="G20" s="54" t="s">
        <v>15</v>
      </c>
      <c r="H20" s="54" t="s">
        <v>1277</v>
      </c>
      <c r="I20" s="54" t="s">
        <v>67</v>
      </c>
      <c r="J20" s="54" t="s">
        <v>14</v>
      </c>
      <c r="K20" s="54"/>
      <c r="L20" s="55">
        <v>42</v>
      </c>
      <c r="M20" s="54"/>
      <c r="N20" s="55">
        <v>2</v>
      </c>
      <c r="O20" s="56"/>
      <c r="P20" s="63" t="s">
        <v>15</v>
      </c>
      <c r="Q20" s="56" t="s">
        <v>15</v>
      </c>
      <c r="R20" s="63" t="s">
        <v>1177</v>
      </c>
      <c r="S20" s="56" t="s">
        <v>538</v>
      </c>
      <c r="T20" s="51"/>
      <c r="U20" s="51"/>
    </row>
    <row r="21" spans="1:21" ht="15.5" x14ac:dyDescent="0.4">
      <c r="A21" s="57" t="s">
        <v>75</v>
      </c>
      <c r="B21" s="58" t="s">
        <v>15</v>
      </c>
      <c r="C21" s="58" t="s">
        <v>15</v>
      </c>
      <c r="D21" s="58" t="s">
        <v>338</v>
      </c>
      <c r="E21" s="58" t="s">
        <v>391</v>
      </c>
      <c r="F21" s="58" t="s">
        <v>665</v>
      </c>
      <c r="G21" s="58" t="s">
        <v>187</v>
      </c>
      <c r="H21" s="58" t="s">
        <v>1044</v>
      </c>
      <c r="I21" s="58" t="s">
        <v>155</v>
      </c>
      <c r="J21" s="58" t="s">
        <v>14</v>
      </c>
      <c r="K21" s="58"/>
      <c r="L21" s="59">
        <v>217</v>
      </c>
      <c r="M21" s="58"/>
      <c r="N21" s="59">
        <v>21</v>
      </c>
      <c r="O21" s="60"/>
      <c r="P21" s="64" t="s">
        <v>363</v>
      </c>
      <c r="Q21" s="60" t="s">
        <v>206</v>
      </c>
      <c r="R21" s="64" t="s">
        <v>532</v>
      </c>
      <c r="S21" s="60" t="s">
        <v>206</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15</v>
      </c>
      <c r="G23" s="54" t="s">
        <v>15</v>
      </c>
      <c r="H23" s="54" t="s">
        <v>512</v>
      </c>
      <c r="I23" s="54" t="s">
        <v>182</v>
      </c>
      <c r="J23" s="54" t="s">
        <v>14</v>
      </c>
      <c r="K23" s="54"/>
      <c r="L23" s="55">
        <v>32</v>
      </c>
      <c r="M23" s="54"/>
      <c r="N23" s="55">
        <v>4</v>
      </c>
      <c r="O23" s="56"/>
      <c r="P23" s="63" t="s">
        <v>15</v>
      </c>
      <c r="Q23" s="56" t="s">
        <v>15</v>
      </c>
      <c r="R23" s="63" t="s">
        <v>1170</v>
      </c>
      <c r="S23" s="56" t="s">
        <v>183</v>
      </c>
      <c r="T23" s="51"/>
      <c r="U23" s="51"/>
    </row>
    <row r="24" spans="1:21" ht="15.5" x14ac:dyDescent="0.4">
      <c r="A24" s="57" t="s">
        <v>87</v>
      </c>
      <c r="B24" s="58" t="s">
        <v>15</v>
      </c>
      <c r="C24" s="58" t="s">
        <v>15</v>
      </c>
      <c r="D24" s="58" t="s">
        <v>382</v>
      </c>
      <c r="E24" s="58" t="s">
        <v>248</v>
      </c>
      <c r="F24" s="58" t="s">
        <v>749</v>
      </c>
      <c r="G24" s="58" t="s">
        <v>13</v>
      </c>
      <c r="H24" s="58" t="s">
        <v>886</v>
      </c>
      <c r="I24" s="58" t="s">
        <v>89</v>
      </c>
      <c r="J24" s="58" t="s">
        <v>14</v>
      </c>
      <c r="K24" s="58"/>
      <c r="L24" s="59">
        <v>286</v>
      </c>
      <c r="M24" s="58"/>
      <c r="N24" s="59">
        <v>19</v>
      </c>
      <c r="O24" s="60"/>
      <c r="P24" s="64" t="s">
        <v>769</v>
      </c>
      <c r="Q24" s="60" t="s">
        <v>248</v>
      </c>
      <c r="R24" s="64" t="s">
        <v>1127</v>
      </c>
      <c r="S24" s="60" t="s">
        <v>248</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15</v>
      </c>
      <c r="E26" s="54" t="s">
        <v>15</v>
      </c>
      <c r="F26" s="54" t="s">
        <v>1316</v>
      </c>
      <c r="G26" s="54" t="s">
        <v>516</v>
      </c>
      <c r="H26" s="54" t="s">
        <v>722</v>
      </c>
      <c r="I26" s="54" t="s">
        <v>568</v>
      </c>
      <c r="J26" s="54" t="s">
        <v>14</v>
      </c>
      <c r="K26" s="54"/>
      <c r="L26" s="55">
        <v>66</v>
      </c>
      <c r="M26" s="54"/>
      <c r="N26" s="55">
        <v>11</v>
      </c>
      <c r="O26" s="56"/>
      <c r="P26" s="63" t="s">
        <v>15</v>
      </c>
      <c r="Q26" s="56" t="s">
        <v>15</v>
      </c>
      <c r="R26" s="63" t="s">
        <v>1159</v>
      </c>
      <c r="S26" s="56" t="s">
        <v>18</v>
      </c>
      <c r="T26" s="51"/>
      <c r="U26" s="51"/>
    </row>
    <row r="27" spans="1:21" ht="15.5" x14ac:dyDescent="0.4">
      <c r="A27" s="57" t="s">
        <v>100</v>
      </c>
      <c r="B27" s="58" t="s">
        <v>15</v>
      </c>
      <c r="C27" s="58" t="s">
        <v>15</v>
      </c>
      <c r="D27" s="58" t="s">
        <v>370</v>
      </c>
      <c r="E27" s="58" t="s">
        <v>91</v>
      </c>
      <c r="F27" s="58" t="s">
        <v>266</v>
      </c>
      <c r="G27" s="58" t="s">
        <v>77</v>
      </c>
      <c r="H27" s="58" t="s">
        <v>784</v>
      </c>
      <c r="I27" s="58" t="s">
        <v>105</v>
      </c>
      <c r="J27" s="58" t="s">
        <v>14</v>
      </c>
      <c r="K27" s="58"/>
      <c r="L27" s="59">
        <v>138</v>
      </c>
      <c r="M27" s="58"/>
      <c r="N27" s="59">
        <v>11</v>
      </c>
      <c r="O27" s="60"/>
      <c r="P27" s="64" t="s">
        <v>370</v>
      </c>
      <c r="Q27" s="60" t="s">
        <v>91</v>
      </c>
      <c r="R27" s="64" t="s">
        <v>1016</v>
      </c>
      <c r="S27" s="60" t="s">
        <v>91</v>
      </c>
      <c r="T27" s="51"/>
      <c r="U27" s="51"/>
    </row>
    <row r="28" spans="1:21" ht="15.5" x14ac:dyDescent="0.4">
      <c r="A28" s="57" t="s">
        <v>106</v>
      </c>
      <c r="B28" s="54" t="s">
        <v>15</v>
      </c>
      <c r="C28" s="54" t="s">
        <v>15</v>
      </c>
      <c r="D28" s="54" t="s">
        <v>15</v>
      </c>
      <c r="E28" s="54" t="s">
        <v>15</v>
      </c>
      <c r="F28" s="54" t="s">
        <v>741</v>
      </c>
      <c r="G28" s="54" t="s">
        <v>77</v>
      </c>
      <c r="H28" s="54" t="s">
        <v>587</v>
      </c>
      <c r="I28" s="54" t="s">
        <v>291</v>
      </c>
      <c r="J28" s="54" t="s">
        <v>14</v>
      </c>
      <c r="K28" s="54"/>
      <c r="L28" s="55">
        <v>117</v>
      </c>
      <c r="M28" s="54"/>
      <c r="N28" s="55">
        <v>6</v>
      </c>
      <c r="O28" s="56"/>
      <c r="P28" s="63" t="s">
        <v>400</v>
      </c>
      <c r="Q28" s="56" t="s">
        <v>132</v>
      </c>
      <c r="R28" s="63" t="s">
        <v>590</v>
      </c>
      <c r="S28" s="56" t="s">
        <v>132</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15</v>
      </c>
      <c r="C30" s="58" t="s">
        <v>15</v>
      </c>
      <c r="D30" s="58" t="s">
        <v>382</v>
      </c>
      <c r="E30" s="58" t="s">
        <v>222</v>
      </c>
      <c r="F30" s="58" t="s">
        <v>812</v>
      </c>
      <c r="G30" s="58" t="s">
        <v>277</v>
      </c>
      <c r="H30" s="58" t="s">
        <v>1046</v>
      </c>
      <c r="I30" s="58" t="s">
        <v>9</v>
      </c>
      <c r="J30" s="58" t="s">
        <v>14</v>
      </c>
      <c r="K30" s="58"/>
      <c r="L30" s="59">
        <v>301</v>
      </c>
      <c r="M30" s="58"/>
      <c r="N30" s="59">
        <v>25</v>
      </c>
      <c r="O30" s="60"/>
      <c r="P30" s="64" t="s">
        <v>386</v>
      </c>
      <c r="Q30" s="60" t="s">
        <v>238</v>
      </c>
      <c r="R30" s="64" t="s">
        <v>1150</v>
      </c>
      <c r="S30" s="60" t="s">
        <v>238</v>
      </c>
      <c r="T30" s="51"/>
      <c r="U30" s="51"/>
    </row>
    <row r="31" spans="1:21" ht="15.5" x14ac:dyDescent="0.4">
      <c r="A31" s="57" t="s">
        <v>118</v>
      </c>
      <c r="B31" s="54" t="s">
        <v>15</v>
      </c>
      <c r="C31" s="54" t="s">
        <v>15</v>
      </c>
      <c r="D31" s="54" t="s">
        <v>15</v>
      </c>
      <c r="E31" s="54" t="s">
        <v>15</v>
      </c>
      <c r="F31" s="54" t="s">
        <v>15</v>
      </c>
      <c r="G31" s="54" t="s">
        <v>15</v>
      </c>
      <c r="H31" s="54" t="s">
        <v>942</v>
      </c>
      <c r="I31" s="54" t="s">
        <v>1021</v>
      </c>
      <c r="J31" s="54" t="s">
        <v>14</v>
      </c>
      <c r="K31" s="54"/>
      <c r="L31" s="55">
        <v>20</v>
      </c>
      <c r="M31" s="54"/>
      <c r="N31" s="55">
        <v>3</v>
      </c>
      <c r="O31" s="56"/>
      <c r="P31" s="63" t="s">
        <v>15</v>
      </c>
      <c r="Q31" s="56" t="s">
        <v>15</v>
      </c>
      <c r="R31" s="63" t="s">
        <v>982</v>
      </c>
      <c r="S31" s="56" t="s">
        <v>744</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104</v>
      </c>
      <c r="G33" s="58" t="s">
        <v>335</v>
      </c>
      <c r="H33" s="58" t="s">
        <v>1351</v>
      </c>
      <c r="I33" s="58" t="s">
        <v>127</v>
      </c>
      <c r="J33" s="58" t="s">
        <v>14</v>
      </c>
      <c r="K33" s="58"/>
      <c r="L33" s="59">
        <v>57</v>
      </c>
      <c r="M33" s="58"/>
      <c r="N33" s="59">
        <v>4</v>
      </c>
      <c r="O33" s="60"/>
      <c r="P33" s="64" t="s">
        <v>15</v>
      </c>
      <c r="Q33" s="60" t="s">
        <v>15</v>
      </c>
      <c r="R33" s="64" t="s">
        <v>1128</v>
      </c>
      <c r="S33" s="60" t="s">
        <v>664</v>
      </c>
      <c r="T33" s="51"/>
      <c r="U33" s="51"/>
    </row>
    <row r="34" spans="1:21" ht="15.5" x14ac:dyDescent="0.4">
      <c r="A34" s="57" t="s">
        <v>128</v>
      </c>
      <c r="B34" s="54" t="s">
        <v>15</v>
      </c>
      <c r="C34" s="54" t="s">
        <v>15</v>
      </c>
      <c r="D34" s="54" t="s">
        <v>912</v>
      </c>
      <c r="E34" s="54" t="s">
        <v>220</v>
      </c>
      <c r="F34" s="54" t="s">
        <v>224</v>
      </c>
      <c r="G34" s="54" t="s">
        <v>80</v>
      </c>
      <c r="H34" s="54" t="s">
        <v>1167</v>
      </c>
      <c r="I34" s="54" t="s">
        <v>53</v>
      </c>
      <c r="J34" s="54" t="s">
        <v>14</v>
      </c>
      <c r="K34" s="54"/>
      <c r="L34" s="55">
        <v>197</v>
      </c>
      <c r="M34" s="54"/>
      <c r="N34" s="55">
        <v>21</v>
      </c>
      <c r="O34" s="56"/>
      <c r="P34" s="63" t="s">
        <v>625</v>
      </c>
      <c r="Q34" s="56" t="s">
        <v>202</v>
      </c>
      <c r="R34" s="63" t="s">
        <v>430</v>
      </c>
      <c r="S34" s="56" t="s">
        <v>202</v>
      </c>
      <c r="T34" s="51"/>
      <c r="U34" s="51"/>
    </row>
    <row r="35" spans="1:21" ht="15.5" x14ac:dyDescent="0.4">
      <c r="A35" s="57" t="s">
        <v>133</v>
      </c>
      <c r="B35" s="58" t="s">
        <v>15</v>
      </c>
      <c r="C35" s="58" t="s">
        <v>15</v>
      </c>
      <c r="D35" s="58" t="s">
        <v>15</v>
      </c>
      <c r="E35" s="58" t="s">
        <v>15</v>
      </c>
      <c r="F35" s="58" t="s">
        <v>15</v>
      </c>
      <c r="G35" s="58" t="s">
        <v>15</v>
      </c>
      <c r="H35" s="58" t="s">
        <v>988</v>
      </c>
      <c r="I35" s="58" t="s">
        <v>708</v>
      </c>
      <c r="J35" s="58" t="s">
        <v>14</v>
      </c>
      <c r="K35" s="58"/>
      <c r="L35" s="59">
        <v>67</v>
      </c>
      <c r="M35" s="58"/>
      <c r="N35" s="59">
        <v>3</v>
      </c>
      <c r="O35" s="60"/>
      <c r="P35" s="64" t="s">
        <v>15</v>
      </c>
      <c r="Q35" s="60" t="s">
        <v>15</v>
      </c>
      <c r="R35" s="64" t="s">
        <v>597</v>
      </c>
      <c r="S35" s="60" t="s">
        <v>163</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483</v>
      </c>
      <c r="C37" s="54" t="s">
        <v>474</v>
      </c>
      <c r="D37" s="54" t="s">
        <v>418</v>
      </c>
      <c r="E37" s="54" t="s">
        <v>194</v>
      </c>
      <c r="F37" s="54" t="s">
        <v>973</v>
      </c>
      <c r="G37" s="54" t="s">
        <v>190</v>
      </c>
      <c r="H37" s="54" t="s">
        <v>1108</v>
      </c>
      <c r="I37" s="54" t="s">
        <v>190</v>
      </c>
      <c r="J37" s="54" t="s">
        <v>14</v>
      </c>
      <c r="K37" s="54"/>
      <c r="L37" s="55">
        <v>59175</v>
      </c>
      <c r="M37" s="54"/>
      <c r="N37" s="55">
        <v>3880</v>
      </c>
      <c r="O37" s="56"/>
      <c r="P37" s="63" t="s">
        <v>275</v>
      </c>
      <c r="Q37" s="56" t="s">
        <v>194</v>
      </c>
      <c r="R37" s="63" t="s">
        <v>477</v>
      </c>
      <c r="S37" s="56" t="s">
        <v>194</v>
      </c>
      <c r="T37" s="51"/>
      <c r="U37" s="51"/>
    </row>
    <row r="38" spans="1:21" ht="15.5" x14ac:dyDescent="0.4">
      <c r="A38" s="57" t="s">
        <v>1533</v>
      </c>
      <c r="B38" s="58" t="s">
        <v>499</v>
      </c>
      <c r="C38" s="58" t="s">
        <v>192</v>
      </c>
      <c r="D38" s="58" t="s">
        <v>278</v>
      </c>
      <c r="E38" s="58" t="s">
        <v>374</v>
      </c>
      <c r="F38" s="58" t="s">
        <v>786</v>
      </c>
      <c r="G38" s="58" t="s">
        <v>198</v>
      </c>
      <c r="H38" s="58" t="s">
        <v>691</v>
      </c>
      <c r="I38" s="58" t="s">
        <v>196</v>
      </c>
      <c r="J38" s="58" t="s">
        <v>14</v>
      </c>
      <c r="K38" s="58"/>
      <c r="L38" s="59">
        <v>8002</v>
      </c>
      <c r="M38" s="58"/>
      <c r="N38" s="59">
        <v>537</v>
      </c>
      <c r="O38" s="60"/>
      <c r="P38" s="64" t="s">
        <v>342</v>
      </c>
      <c r="Q38" s="60" t="s">
        <v>242</v>
      </c>
      <c r="R38" s="64" t="s">
        <v>571</v>
      </c>
      <c r="S38" s="60" t="s">
        <v>242</v>
      </c>
      <c r="T38" s="51"/>
      <c r="U38" s="51"/>
    </row>
    <row r="39" spans="1:21" ht="15.5" x14ac:dyDescent="0.4">
      <c r="A39" s="57" t="s">
        <v>1534</v>
      </c>
      <c r="B39" s="54" t="s">
        <v>1218</v>
      </c>
      <c r="C39" s="54" t="s">
        <v>192</v>
      </c>
      <c r="D39" s="54" t="s">
        <v>398</v>
      </c>
      <c r="E39" s="54" t="s">
        <v>262</v>
      </c>
      <c r="F39" s="54" t="s">
        <v>224</v>
      </c>
      <c r="G39" s="54" t="s">
        <v>312</v>
      </c>
      <c r="H39" s="54" t="s">
        <v>285</v>
      </c>
      <c r="I39" s="54" t="s">
        <v>302</v>
      </c>
      <c r="J39" s="54" t="s">
        <v>14</v>
      </c>
      <c r="K39" s="54"/>
      <c r="L39" s="55">
        <v>1790</v>
      </c>
      <c r="M39" s="54"/>
      <c r="N39" s="55">
        <v>92</v>
      </c>
      <c r="O39" s="56"/>
      <c r="P39" s="63" t="s">
        <v>903</v>
      </c>
      <c r="Q39" s="56" t="s">
        <v>257</v>
      </c>
      <c r="R39" s="63" t="s">
        <v>1207</v>
      </c>
      <c r="S39" s="56" t="s">
        <v>257</v>
      </c>
      <c r="T39" s="51"/>
      <c r="U39" s="51"/>
    </row>
    <row r="40" spans="1:21" ht="15.5" x14ac:dyDescent="0.4">
      <c r="A40" s="57" t="s">
        <v>1535</v>
      </c>
      <c r="B40" s="58" t="s">
        <v>986</v>
      </c>
      <c r="C40" s="58" t="s">
        <v>482</v>
      </c>
      <c r="D40" s="58" t="s">
        <v>324</v>
      </c>
      <c r="E40" s="58" t="s">
        <v>236</v>
      </c>
      <c r="F40" s="58" t="s">
        <v>670</v>
      </c>
      <c r="G40" s="58" t="s">
        <v>245</v>
      </c>
      <c r="H40" s="58" t="s">
        <v>896</v>
      </c>
      <c r="I40" s="58" t="s">
        <v>262</v>
      </c>
      <c r="J40" s="58" t="s">
        <v>14</v>
      </c>
      <c r="K40" s="58"/>
      <c r="L40" s="59">
        <v>2522</v>
      </c>
      <c r="M40" s="58"/>
      <c r="N40" s="59">
        <v>163</v>
      </c>
      <c r="O40" s="60"/>
      <c r="P40" s="64" t="s">
        <v>693</v>
      </c>
      <c r="Q40" s="60" t="s">
        <v>210</v>
      </c>
      <c r="R40" s="64" t="s">
        <v>460</v>
      </c>
      <c r="S40" s="60" t="s">
        <v>210</v>
      </c>
      <c r="T40" s="51"/>
      <c r="U40" s="51"/>
    </row>
    <row r="41" spans="1:21" ht="15.5" x14ac:dyDescent="0.4">
      <c r="A41" s="57" t="s">
        <v>1536</v>
      </c>
      <c r="B41" s="54" t="s">
        <v>476</v>
      </c>
      <c r="C41" s="54" t="s">
        <v>408</v>
      </c>
      <c r="D41" s="54" t="s">
        <v>428</v>
      </c>
      <c r="E41" s="54" t="s">
        <v>391</v>
      </c>
      <c r="F41" s="54" t="s">
        <v>985</v>
      </c>
      <c r="G41" s="54" t="s">
        <v>299</v>
      </c>
      <c r="H41" s="54" t="s">
        <v>819</v>
      </c>
      <c r="I41" s="54" t="s">
        <v>116</v>
      </c>
      <c r="J41" s="54" t="s">
        <v>14</v>
      </c>
      <c r="K41" s="54"/>
      <c r="L41" s="55">
        <v>1038</v>
      </c>
      <c r="M41" s="54"/>
      <c r="N41" s="55">
        <v>78</v>
      </c>
      <c r="O41" s="56"/>
      <c r="P41" s="63" t="s">
        <v>643</v>
      </c>
      <c r="Q41" s="56" t="s">
        <v>350</v>
      </c>
      <c r="R41" s="63" t="s">
        <v>549</v>
      </c>
      <c r="S41" s="56" t="s">
        <v>350</v>
      </c>
      <c r="T41" s="51"/>
      <c r="U41" s="51"/>
    </row>
    <row r="42" spans="1:21" ht="15.5" x14ac:dyDescent="0.4">
      <c r="A42" s="57" t="s">
        <v>1537</v>
      </c>
      <c r="B42" s="58" t="s">
        <v>1244</v>
      </c>
      <c r="C42" s="58" t="s">
        <v>236</v>
      </c>
      <c r="D42" s="58" t="s">
        <v>625</v>
      </c>
      <c r="E42" s="58" t="s">
        <v>248</v>
      </c>
      <c r="F42" s="58" t="s">
        <v>948</v>
      </c>
      <c r="G42" s="58" t="s">
        <v>93</v>
      </c>
      <c r="H42" s="58" t="s">
        <v>673</v>
      </c>
      <c r="I42" s="58" t="s">
        <v>93</v>
      </c>
      <c r="J42" s="58" t="s">
        <v>14</v>
      </c>
      <c r="K42" s="58"/>
      <c r="L42" s="59">
        <v>1672</v>
      </c>
      <c r="M42" s="58"/>
      <c r="N42" s="59">
        <v>140</v>
      </c>
      <c r="O42" s="60"/>
      <c r="P42" s="64" t="s">
        <v>274</v>
      </c>
      <c r="Q42" s="60" t="s">
        <v>350</v>
      </c>
      <c r="R42" s="64" t="s">
        <v>462</v>
      </c>
      <c r="S42" s="60" t="s">
        <v>350</v>
      </c>
      <c r="T42" s="51"/>
      <c r="U42" s="51"/>
    </row>
    <row r="43" spans="1:21" ht="15.5" x14ac:dyDescent="0.4">
      <c r="A43" s="57" t="s">
        <v>1538</v>
      </c>
      <c r="B43" s="54" t="s">
        <v>1244</v>
      </c>
      <c r="C43" s="54" t="s">
        <v>416</v>
      </c>
      <c r="D43" s="54" t="s">
        <v>355</v>
      </c>
      <c r="E43" s="54" t="s">
        <v>196</v>
      </c>
      <c r="F43" s="54" t="s">
        <v>232</v>
      </c>
      <c r="G43" s="54" t="s">
        <v>238</v>
      </c>
      <c r="H43" s="54" t="s">
        <v>713</v>
      </c>
      <c r="I43" s="54" t="s">
        <v>248</v>
      </c>
      <c r="J43" s="54" t="s">
        <v>14</v>
      </c>
      <c r="K43" s="54"/>
      <c r="L43" s="55">
        <v>2060</v>
      </c>
      <c r="M43" s="54"/>
      <c r="N43" s="55">
        <v>149</v>
      </c>
      <c r="O43" s="56"/>
      <c r="P43" s="63" t="s">
        <v>434</v>
      </c>
      <c r="Q43" s="56" t="s">
        <v>245</v>
      </c>
      <c r="R43" s="63" t="s">
        <v>1186</v>
      </c>
      <c r="S43" s="56" t="s">
        <v>245</v>
      </c>
      <c r="T43" s="51"/>
      <c r="U43" s="51"/>
    </row>
    <row r="44" spans="1:21" ht="15.5" x14ac:dyDescent="0.4">
      <c r="A44" s="57" t="s">
        <v>1539</v>
      </c>
      <c r="B44" s="58" t="s">
        <v>491</v>
      </c>
      <c r="C44" s="58" t="s">
        <v>383</v>
      </c>
      <c r="D44" s="58" t="s">
        <v>903</v>
      </c>
      <c r="E44" s="58" t="s">
        <v>262</v>
      </c>
      <c r="F44" s="58" t="s">
        <v>174</v>
      </c>
      <c r="G44" s="58" t="s">
        <v>202</v>
      </c>
      <c r="H44" s="58" t="s">
        <v>1060</v>
      </c>
      <c r="I44" s="58" t="s">
        <v>11</v>
      </c>
      <c r="J44" s="58" t="s">
        <v>14</v>
      </c>
      <c r="K44" s="58"/>
      <c r="L44" s="59">
        <v>1333</v>
      </c>
      <c r="M44" s="58"/>
      <c r="N44" s="59">
        <v>79</v>
      </c>
      <c r="O44" s="60"/>
      <c r="P44" s="64" t="s">
        <v>406</v>
      </c>
      <c r="Q44" s="60" t="s">
        <v>254</v>
      </c>
      <c r="R44" s="64" t="s">
        <v>1158</v>
      </c>
      <c r="S44" s="60" t="s">
        <v>254</v>
      </c>
      <c r="T44" s="51"/>
      <c r="U44" s="51"/>
    </row>
    <row r="45" spans="1:21" ht="15.5" x14ac:dyDescent="0.4">
      <c r="A45" s="57" t="s">
        <v>1540</v>
      </c>
      <c r="B45" s="54" t="s">
        <v>481</v>
      </c>
      <c r="C45" s="54" t="s">
        <v>374</v>
      </c>
      <c r="D45" s="54" t="s">
        <v>370</v>
      </c>
      <c r="E45" s="54" t="s">
        <v>196</v>
      </c>
      <c r="F45" s="54" t="s">
        <v>151</v>
      </c>
      <c r="G45" s="54" t="s">
        <v>231</v>
      </c>
      <c r="H45" s="54" t="s">
        <v>1015</v>
      </c>
      <c r="I45" s="54" t="s">
        <v>216</v>
      </c>
      <c r="J45" s="54" t="s">
        <v>14</v>
      </c>
      <c r="K45" s="54"/>
      <c r="L45" s="55">
        <v>1131</v>
      </c>
      <c r="M45" s="54"/>
      <c r="N45" s="55">
        <v>63</v>
      </c>
      <c r="O45" s="56"/>
      <c r="P45" s="63" t="s">
        <v>368</v>
      </c>
      <c r="Q45" s="56" t="s">
        <v>257</v>
      </c>
      <c r="R45" s="63" t="s">
        <v>619</v>
      </c>
      <c r="S45" s="56" t="s">
        <v>257</v>
      </c>
      <c r="T45" s="51"/>
      <c r="U45" s="51"/>
    </row>
    <row r="46" spans="1:21" ht="15.5" x14ac:dyDescent="0.4">
      <c r="A46" s="57" t="s">
        <v>1541</v>
      </c>
      <c r="B46" s="58" t="s">
        <v>476</v>
      </c>
      <c r="C46" s="58" t="s">
        <v>192</v>
      </c>
      <c r="D46" s="58" t="s">
        <v>319</v>
      </c>
      <c r="E46" s="58" t="s">
        <v>374</v>
      </c>
      <c r="F46" s="58" t="s">
        <v>659</v>
      </c>
      <c r="G46" s="58" t="s">
        <v>212</v>
      </c>
      <c r="H46" s="58" t="s">
        <v>647</v>
      </c>
      <c r="I46" s="58" t="s">
        <v>212</v>
      </c>
      <c r="J46" s="58" t="s">
        <v>14</v>
      </c>
      <c r="K46" s="58"/>
      <c r="L46" s="59">
        <v>8694</v>
      </c>
      <c r="M46" s="58"/>
      <c r="N46" s="59">
        <v>604</v>
      </c>
      <c r="O46" s="60"/>
      <c r="P46" s="64" t="s">
        <v>455</v>
      </c>
      <c r="Q46" s="60" t="s">
        <v>242</v>
      </c>
      <c r="R46" s="64" t="s">
        <v>630</v>
      </c>
      <c r="S46" s="60" t="s">
        <v>242</v>
      </c>
      <c r="T46" s="51"/>
      <c r="U46" s="51"/>
    </row>
    <row r="47" spans="1:21" ht="15.5" x14ac:dyDescent="0.4">
      <c r="A47" s="57" t="s">
        <v>1542</v>
      </c>
      <c r="B47" s="54" t="s">
        <v>502</v>
      </c>
      <c r="C47" s="54" t="s">
        <v>494</v>
      </c>
      <c r="D47" s="54" t="s">
        <v>347</v>
      </c>
      <c r="E47" s="54" t="s">
        <v>212</v>
      </c>
      <c r="F47" s="54" t="s">
        <v>979</v>
      </c>
      <c r="G47" s="54" t="s">
        <v>248</v>
      </c>
      <c r="H47" s="54" t="s">
        <v>1020</v>
      </c>
      <c r="I47" s="54" t="s">
        <v>391</v>
      </c>
      <c r="J47" s="54" t="s">
        <v>14</v>
      </c>
      <c r="K47" s="54"/>
      <c r="L47" s="55">
        <v>1546</v>
      </c>
      <c r="M47" s="54"/>
      <c r="N47" s="55">
        <v>93</v>
      </c>
      <c r="O47" s="56"/>
      <c r="P47" s="63" t="s">
        <v>279</v>
      </c>
      <c r="Q47" s="56" t="s">
        <v>196</v>
      </c>
      <c r="R47" s="63" t="s">
        <v>1159</v>
      </c>
      <c r="S47" s="56" t="s">
        <v>196</v>
      </c>
      <c r="T47" s="51"/>
      <c r="U47" s="51"/>
    </row>
    <row r="48" spans="1:21" ht="15.5" x14ac:dyDescent="0.4">
      <c r="A48" s="57" t="s">
        <v>1543</v>
      </c>
      <c r="B48" s="58" t="s">
        <v>483</v>
      </c>
      <c r="C48" s="58" t="s">
        <v>192</v>
      </c>
      <c r="D48" s="58" t="s">
        <v>471</v>
      </c>
      <c r="E48" s="58" t="s">
        <v>374</v>
      </c>
      <c r="F48" s="58" t="s">
        <v>717</v>
      </c>
      <c r="G48" s="58" t="s">
        <v>212</v>
      </c>
      <c r="H48" s="58" t="s">
        <v>915</v>
      </c>
      <c r="I48" s="58" t="s">
        <v>196</v>
      </c>
      <c r="J48" s="58" t="s">
        <v>14</v>
      </c>
      <c r="K48" s="58"/>
      <c r="L48" s="59">
        <v>9371</v>
      </c>
      <c r="M48" s="58"/>
      <c r="N48" s="59">
        <v>581</v>
      </c>
      <c r="O48" s="60"/>
      <c r="P48" s="64" t="s">
        <v>203</v>
      </c>
      <c r="Q48" s="60" t="s">
        <v>408</v>
      </c>
      <c r="R48" s="64" t="s">
        <v>495</v>
      </c>
      <c r="S48" s="60" t="s">
        <v>408</v>
      </c>
      <c r="T48" s="51"/>
      <c r="U48" s="51"/>
    </row>
    <row r="49" spans="1:21" ht="15.5" x14ac:dyDescent="0.4">
      <c r="A49" s="57" t="s">
        <v>1544</v>
      </c>
      <c r="B49" s="54" t="s">
        <v>492</v>
      </c>
      <c r="C49" s="54" t="s">
        <v>200</v>
      </c>
      <c r="D49" s="54" t="s">
        <v>412</v>
      </c>
      <c r="E49" s="54" t="s">
        <v>210</v>
      </c>
      <c r="F49" s="54" t="s">
        <v>812</v>
      </c>
      <c r="G49" s="54" t="s">
        <v>206</v>
      </c>
      <c r="H49" s="54" t="s">
        <v>285</v>
      </c>
      <c r="I49" s="54" t="s">
        <v>243</v>
      </c>
      <c r="J49" s="54" t="s">
        <v>14</v>
      </c>
      <c r="K49" s="54"/>
      <c r="L49" s="55">
        <v>1735</v>
      </c>
      <c r="M49" s="54"/>
      <c r="N49" s="55">
        <v>112</v>
      </c>
      <c r="O49" s="56"/>
      <c r="P49" s="63" t="s">
        <v>278</v>
      </c>
      <c r="Q49" s="56" t="s">
        <v>196</v>
      </c>
      <c r="R49" s="63" t="s">
        <v>1152</v>
      </c>
      <c r="S49" s="56" t="s">
        <v>196</v>
      </c>
      <c r="T49" s="51"/>
      <c r="U49" s="51"/>
    </row>
    <row r="50" spans="1:21" ht="15.5" x14ac:dyDescent="0.4">
      <c r="A50" s="57" t="s">
        <v>1545</v>
      </c>
      <c r="B50" s="58" t="s">
        <v>634</v>
      </c>
      <c r="C50" s="58" t="s">
        <v>374</v>
      </c>
      <c r="D50" s="58" t="s">
        <v>378</v>
      </c>
      <c r="E50" s="58" t="s">
        <v>196</v>
      </c>
      <c r="F50" s="58" t="s">
        <v>224</v>
      </c>
      <c r="G50" s="58" t="s">
        <v>248</v>
      </c>
      <c r="H50" s="58" t="s">
        <v>809</v>
      </c>
      <c r="I50" s="58" t="s">
        <v>206</v>
      </c>
      <c r="J50" s="58" t="s">
        <v>14</v>
      </c>
      <c r="K50" s="58"/>
      <c r="L50" s="59">
        <v>1930</v>
      </c>
      <c r="M50" s="58"/>
      <c r="N50" s="59">
        <v>136</v>
      </c>
      <c r="O50" s="60"/>
      <c r="P50" s="64" t="s">
        <v>455</v>
      </c>
      <c r="Q50" s="60" t="s">
        <v>262</v>
      </c>
      <c r="R50" s="64" t="s">
        <v>630</v>
      </c>
      <c r="S50" s="60" t="s">
        <v>262</v>
      </c>
      <c r="T50" s="51"/>
      <c r="U50" s="51"/>
    </row>
    <row r="51" spans="1:21" ht="15.5" x14ac:dyDescent="0.4">
      <c r="A51" s="57" t="s">
        <v>1546</v>
      </c>
      <c r="B51" s="54" t="s">
        <v>322</v>
      </c>
      <c r="C51" s="54" t="s">
        <v>262</v>
      </c>
      <c r="D51" s="54" t="s">
        <v>428</v>
      </c>
      <c r="E51" s="54" t="s">
        <v>243</v>
      </c>
      <c r="F51" s="54" t="s">
        <v>246</v>
      </c>
      <c r="G51" s="54" t="s">
        <v>116</v>
      </c>
      <c r="H51" s="54" t="s">
        <v>644</v>
      </c>
      <c r="I51" s="54" t="s">
        <v>9</v>
      </c>
      <c r="J51" s="54" t="s">
        <v>14</v>
      </c>
      <c r="K51" s="54"/>
      <c r="L51" s="55">
        <v>1810</v>
      </c>
      <c r="M51" s="54"/>
      <c r="N51" s="55">
        <v>148</v>
      </c>
      <c r="O51" s="56"/>
      <c r="P51" s="63" t="s">
        <v>124</v>
      </c>
      <c r="Q51" s="56" t="s">
        <v>202</v>
      </c>
      <c r="R51" s="63" t="s">
        <v>1299</v>
      </c>
      <c r="S51" s="56" t="s">
        <v>202</v>
      </c>
      <c r="T51" s="51"/>
      <c r="U51" s="51"/>
    </row>
    <row r="52" spans="1:21" ht="15.5" x14ac:dyDescent="0.4">
      <c r="A52" s="57" t="s">
        <v>1547</v>
      </c>
      <c r="B52" s="58" t="s">
        <v>500</v>
      </c>
      <c r="C52" s="58" t="s">
        <v>494</v>
      </c>
      <c r="D52" s="58" t="s">
        <v>367</v>
      </c>
      <c r="E52" s="58" t="s">
        <v>234</v>
      </c>
      <c r="F52" s="58" t="s">
        <v>1325</v>
      </c>
      <c r="G52" s="58" t="s">
        <v>262</v>
      </c>
      <c r="H52" s="58" t="s">
        <v>1109</v>
      </c>
      <c r="I52" s="58" t="s">
        <v>222</v>
      </c>
      <c r="J52" s="58" t="s">
        <v>14</v>
      </c>
      <c r="K52" s="58"/>
      <c r="L52" s="59">
        <v>3237</v>
      </c>
      <c r="M52" s="58"/>
      <c r="N52" s="59">
        <v>235</v>
      </c>
      <c r="O52" s="60"/>
      <c r="P52" s="64" t="s">
        <v>274</v>
      </c>
      <c r="Q52" s="60" t="s">
        <v>210</v>
      </c>
      <c r="R52" s="64" t="s">
        <v>462</v>
      </c>
      <c r="S52" s="60" t="s">
        <v>210</v>
      </c>
      <c r="T52" s="51"/>
      <c r="U52" s="51"/>
    </row>
    <row r="53" spans="1:21" ht="15.5" x14ac:dyDescent="0.4">
      <c r="A53" s="57" t="s">
        <v>1548</v>
      </c>
      <c r="B53" s="54" t="s">
        <v>602</v>
      </c>
      <c r="C53" s="54" t="s">
        <v>383</v>
      </c>
      <c r="D53" s="54" t="s">
        <v>279</v>
      </c>
      <c r="E53" s="54" t="s">
        <v>198</v>
      </c>
      <c r="F53" s="54" t="s">
        <v>151</v>
      </c>
      <c r="G53" s="54" t="s">
        <v>248</v>
      </c>
      <c r="H53" s="54" t="s">
        <v>757</v>
      </c>
      <c r="I53" s="54" t="s">
        <v>227</v>
      </c>
      <c r="J53" s="54" t="s">
        <v>14</v>
      </c>
      <c r="K53" s="54"/>
      <c r="L53" s="55">
        <v>1735</v>
      </c>
      <c r="M53" s="54"/>
      <c r="N53" s="55">
        <v>106</v>
      </c>
      <c r="O53" s="56"/>
      <c r="P53" s="63" t="s">
        <v>249</v>
      </c>
      <c r="Q53" s="56" t="s">
        <v>208</v>
      </c>
      <c r="R53" s="63" t="s">
        <v>489</v>
      </c>
      <c r="S53" s="56" t="s">
        <v>208</v>
      </c>
      <c r="T53" s="51"/>
      <c r="U53" s="51"/>
    </row>
    <row r="54" spans="1:21" ht="15.5" x14ac:dyDescent="0.4">
      <c r="A54" s="57" t="s">
        <v>1549</v>
      </c>
      <c r="B54" s="58" t="s">
        <v>1306</v>
      </c>
      <c r="C54" s="58" t="s">
        <v>371</v>
      </c>
      <c r="D54" s="58" t="s">
        <v>298</v>
      </c>
      <c r="E54" s="58" t="s">
        <v>408</v>
      </c>
      <c r="F54" s="58" t="s">
        <v>712</v>
      </c>
      <c r="G54" s="58" t="s">
        <v>245</v>
      </c>
      <c r="H54" s="58" t="s">
        <v>883</v>
      </c>
      <c r="I54" s="58" t="s">
        <v>262</v>
      </c>
      <c r="J54" s="58" t="s">
        <v>14</v>
      </c>
      <c r="K54" s="58"/>
      <c r="L54" s="59">
        <v>2179</v>
      </c>
      <c r="M54" s="58"/>
      <c r="N54" s="59">
        <v>137</v>
      </c>
      <c r="O54" s="60"/>
      <c r="P54" s="64" t="s">
        <v>339</v>
      </c>
      <c r="Q54" s="60" t="s">
        <v>408</v>
      </c>
      <c r="R54" s="64" t="s">
        <v>1116</v>
      </c>
      <c r="S54" s="60" t="s">
        <v>408</v>
      </c>
      <c r="T54" s="51"/>
      <c r="U54" s="51"/>
    </row>
    <row r="55" spans="1:21" ht="15.5" x14ac:dyDescent="0.4">
      <c r="A55" s="57" t="s">
        <v>1550</v>
      </c>
      <c r="B55" s="54" t="s">
        <v>492</v>
      </c>
      <c r="C55" s="54" t="s">
        <v>494</v>
      </c>
      <c r="D55" s="54" t="s">
        <v>412</v>
      </c>
      <c r="E55" s="54" t="s">
        <v>212</v>
      </c>
      <c r="F55" s="54" t="s">
        <v>813</v>
      </c>
      <c r="G55" s="54" t="s">
        <v>231</v>
      </c>
      <c r="H55" s="54" t="s">
        <v>377</v>
      </c>
      <c r="I55" s="54" t="s">
        <v>216</v>
      </c>
      <c r="J55" s="54" t="s">
        <v>14</v>
      </c>
      <c r="K55" s="54"/>
      <c r="L55" s="55">
        <v>2518</v>
      </c>
      <c r="M55" s="54"/>
      <c r="N55" s="55">
        <v>162</v>
      </c>
      <c r="O55" s="56"/>
      <c r="P55" s="63" t="s">
        <v>278</v>
      </c>
      <c r="Q55" s="56" t="s">
        <v>196</v>
      </c>
      <c r="R55" s="63" t="s">
        <v>1152</v>
      </c>
      <c r="S55" s="56" t="s">
        <v>196</v>
      </c>
      <c r="T55" s="51"/>
      <c r="U55" s="51"/>
    </row>
    <row r="56" spans="1:21" ht="15.5" x14ac:dyDescent="0.4">
      <c r="A56" s="57" t="s">
        <v>1551</v>
      </c>
      <c r="B56" s="58" t="s">
        <v>836</v>
      </c>
      <c r="C56" s="58" t="s">
        <v>479</v>
      </c>
      <c r="D56" s="58" t="s">
        <v>370</v>
      </c>
      <c r="E56" s="58" t="s">
        <v>236</v>
      </c>
      <c r="F56" s="58" t="s">
        <v>62</v>
      </c>
      <c r="G56" s="58" t="s">
        <v>257</v>
      </c>
      <c r="H56" s="58" t="s">
        <v>1040</v>
      </c>
      <c r="I56" s="58" t="s">
        <v>222</v>
      </c>
      <c r="J56" s="58" t="s">
        <v>14</v>
      </c>
      <c r="K56" s="58"/>
      <c r="L56" s="59">
        <v>2332</v>
      </c>
      <c r="M56" s="58"/>
      <c r="N56" s="59">
        <v>113</v>
      </c>
      <c r="O56" s="60"/>
      <c r="P56" s="64" t="s">
        <v>418</v>
      </c>
      <c r="Q56" s="60" t="s">
        <v>234</v>
      </c>
      <c r="R56" s="64" t="s">
        <v>467</v>
      </c>
      <c r="S56" s="60" t="s">
        <v>234</v>
      </c>
      <c r="T56" s="51"/>
      <c r="U56" s="51"/>
    </row>
    <row r="57" spans="1:21" ht="15.5" x14ac:dyDescent="0.4">
      <c r="A57" s="57" t="s">
        <v>1552</v>
      </c>
      <c r="B57" s="54" t="s">
        <v>499</v>
      </c>
      <c r="C57" s="54" t="s">
        <v>416</v>
      </c>
      <c r="D57" s="54" t="s">
        <v>406</v>
      </c>
      <c r="E57" s="54" t="s">
        <v>198</v>
      </c>
      <c r="F57" s="54" t="s">
        <v>724</v>
      </c>
      <c r="G57" s="54" t="s">
        <v>238</v>
      </c>
      <c r="H57" s="54" t="s">
        <v>1109</v>
      </c>
      <c r="I57" s="54" t="s">
        <v>204</v>
      </c>
      <c r="J57" s="54" t="s">
        <v>14</v>
      </c>
      <c r="K57" s="54"/>
      <c r="L57" s="55">
        <v>2108</v>
      </c>
      <c r="M57" s="54"/>
      <c r="N57" s="55">
        <v>135</v>
      </c>
      <c r="O57" s="56"/>
      <c r="P57" s="63" t="s">
        <v>203</v>
      </c>
      <c r="Q57" s="56" t="s">
        <v>245</v>
      </c>
      <c r="R57" s="63" t="s">
        <v>495</v>
      </c>
      <c r="S57" s="56" t="s">
        <v>245</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Blad118">
    <pageSetUpPr fitToPage="1"/>
  </sheetPr>
  <dimension ref="A1:U77"/>
  <sheetViews>
    <sheetView zoomScaleNormal="100" workbookViewId="0">
      <selection sqref="A1:S1"/>
    </sheetView>
  </sheetViews>
  <sheetFormatPr defaultColWidth="11.453125" defaultRowHeight="12" customHeight="1" x14ac:dyDescent="0.4"/>
  <cols>
    <col min="1" max="1" width="54.90625" style="50" bestFit="1" customWidth="1"/>
    <col min="2" max="2" width="11.6328125" style="50" bestFit="1" customWidth="1"/>
    <col min="3" max="3" width="9.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8.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3.6328125" style="50" bestFit="1" customWidth="1"/>
    <col min="19" max="19" width="12.6328125" style="50" bestFit="1" customWidth="1"/>
    <col min="20" max="16384" width="11.453125" style="50"/>
  </cols>
  <sheetData>
    <row r="1" spans="1:21" ht="14.15" customHeight="1" x14ac:dyDescent="0.4">
      <c r="A1" s="106" t="s">
        <v>1510</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9" t="s">
        <v>1354</v>
      </c>
      <c r="C2" s="109"/>
      <c r="D2" s="105" t="s">
        <v>1355</v>
      </c>
      <c r="E2" s="105"/>
      <c r="F2" s="105" t="s">
        <v>1356</v>
      </c>
      <c r="G2" s="105"/>
      <c r="H2" s="105" t="s">
        <v>1357</v>
      </c>
      <c r="I2" s="105"/>
      <c r="J2" s="109" t="s">
        <v>4</v>
      </c>
      <c r="K2" s="109"/>
      <c r="L2" s="105" t="s">
        <v>5</v>
      </c>
      <c r="M2" s="105"/>
      <c r="N2" s="105" t="s">
        <v>6</v>
      </c>
      <c r="O2" s="105"/>
      <c r="P2" s="105" t="s">
        <v>1358</v>
      </c>
      <c r="Q2" s="105"/>
      <c r="R2" s="105" t="s">
        <v>1359</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170</v>
      </c>
      <c r="C4" s="54" t="s">
        <v>9</v>
      </c>
      <c r="D4" s="54" t="s">
        <v>922</v>
      </c>
      <c r="E4" s="54" t="s">
        <v>80</v>
      </c>
      <c r="F4" s="54" t="s">
        <v>737</v>
      </c>
      <c r="G4" s="54" t="s">
        <v>9</v>
      </c>
      <c r="H4" s="54" t="s">
        <v>389</v>
      </c>
      <c r="I4" s="54" t="s">
        <v>391</v>
      </c>
      <c r="J4" s="54" t="s">
        <v>14</v>
      </c>
      <c r="K4" s="54"/>
      <c r="L4" s="55">
        <v>256</v>
      </c>
      <c r="M4" s="54"/>
      <c r="N4" s="55">
        <v>93</v>
      </c>
      <c r="O4" s="56"/>
      <c r="P4" s="63" t="s">
        <v>348</v>
      </c>
      <c r="Q4" s="56" t="s">
        <v>27</v>
      </c>
      <c r="R4" s="63" t="s">
        <v>69</v>
      </c>
      <c r="S4" s="56" t="s">
        <v>27</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782</v>
      </c>
      <c r="C6" s="58" t="s">
        <v>295</v>
      </c>
      <c r="D6" s="58" t="s">
        <v>147</v>
      </c>
      <c r="E6" s="58" t="s">
        <v>125</v>
      </c>
      <c r="F6" s="58" t="s">
        <v>685</v>
      </c>
      <c r="G6" s="58" t="s">
        <v>664</v>
      </c>
      <c r="H6" s="58" t="s">
        <v>367</v>
      </c>
      <c r="I6" s="58" t="s">
        <v>89</v>
      </c>
      <c r="J6" s="58" t="s">
        <v>14</v>
      </c>
      <c r="K6" s="58"/>
      <c r="L6" s="59">
        <v>120</v>
      </c>
      <c r="M6" s="58"/>
      <c r="N6" s="59">
        <v>40</v>
      </c>
      <c r="O6" s="60"/>
      <c r="P6" s="64" t="s">
        <v>1083</v>
      </c>
      <c r="Q6" s="60" t="s">
        <v>667</v>
      </c>
      <c r="R6" s="64" t="s">
        <v>638</v>
      </c>
      <c r="S6" s="60" t="s">
        <v>667</v>
      </c>
      <c r="T6" s="51"/>
      <c r="U6" s="51"/>
    </row>
    <row r="7" spans="1:21" ht="15.5" x14ac:dyDescent="0.4">
      <c r="A7" s="57" t="s">
        <v>23</v>
      </c>
      <c r="B7" s="54" t="s">
        <v>727</v>
      </c>
      <c r="C7" s="54" t="s">
        <v>289</v>
      </c>
      <c r="D7" s="54" t="s">
        <v>1072</v>
      </c>
      <c r="E7" s="54" t="s">
        <v>173</v>
      </c>
      <c r="F7" s="54" t="s">
        <v>730</v>
      </c>
      <c r="G7" s="54" t="s">
        <v>29</v>
      </c>
      <c r="H7" s="54" t="s">
        <v>15</v>
      </c>
      <c r="I7" s="54" t="s">
        <v>15</v>
      </c>
      <c r="J7" s="54" t="s">
        <v>14</v>
      </c>
      <c r="K7" s="54"/>
      <c r="L7" s="55">
        <v>136</v>
      </c>
      <c r="M7" s="54"/>
      <c r="N7" s="55">
        <v>53</v>
      </c>
      <c r="O7" s="56"/>
      <c r="P7" s="63" t="s">
        <v>1028</v>
      </c>
      <c r="Q7" s="56" t="s">
        <v>105</v>
      </c>
      <c r="R7" s="63" t="s">
        <v>979</v>
      </c>
      <c r="S7" s="56" t="s">
        <v>105</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15</v>
      </c>
      <c r="G9" s="58" t="s">
        <v>15</v>
      </c>
      <c r="H9" s="58" t="s">
        <v>15</v>
      </c>
      <c r="I9" s="58" t="s">
        <v>15</v>
      </c>
      <c r="J9" s="58" t="s">
        <v>14</v>
      </c>
      <c r="K9" s="58"/>
      <c r="L9" s="59">
        <v>17</v>
      </c>
      <c r="M9" s="58"/>
      <c r="N9" s="59">
        <v>16</v>
      </c>
      <c r="O9" s="60"/>
      <c r="P9" s="64" t="s">
        <v>357</v>
      </c>
      <c r="Q9" s="60" t="s">
        <v>1320</v>
      </c>
      <c r="R9" s="64" t="s">
        <v>15</v>
      </c>
      <c r="S9" s="60" t="s">
        <v>15</v>
      </c>
      <c r="T9" s="51"/>
      <c r="U9" s="51"/>
    </row>
    <row r="10" spans="1:21" ht="15.5" x14ac:dyDescent="0.4">
      <c r="A10" s="57" t="s">
        <v>35</v>
      </c>
      <c r="B10" s="54" t="s">
        <v>107</v>
      </c>
      <c r="C10" s="54" t="s">
        <v>297</v>
      </c>
      <c r="D10" s="54" t="s">
        <v>1010</v>
      </c>
      <c r="E10" s="54" t="s">
        <v>568</v>
      </c>
      <c r="F10" s="54" t="s">
        <v>914</v>
      </c>
      <c r="G10" s="54" t="s">
        <v>358</v>
      </c>
      <c r="H10" s="54" t="s">
        <v>15</v>
      </c>
      <c r="I10" s="54" t="s">
        <v>15</v>
      </c>
      <c r="J10" s="54" t="s">
        <v>14</v>
      </c>
      <c r="K10" s="54"/>
      <c r="L10" s="55">
        <v>71</v>
      </c>
      <c r="M10" s="54"/>
      <c r="N10" s="55">
        <v>10</v>
      </c>
      <c r="O10" s="56"/>
      <c r="P10" s="63" t="s">
        <v>1177</v>
      </c>
      <c r="Q10" s="56" t="s">
        <v>358</v>
      </c>
      <c r="R10" s="63" t="s">
        <v>914</v>
      </c>
      <c r="S10" s="56" t="s">
        <v>358</v>
      </c>
      <c r="T10" s="51"/>
      <c r="U10" s="51"/>
    </row>
    <row r="11" spans="1:21" ht="15.5" x14ac:dyDescent="0.4">
      <c r="A11" s="57" t="s">
        <v>42</v>
      </c>
      <c r="B11" s="58" t="s">
        <v>186</v>
      </c>
      <c r="C11" s="58" t="s">
        <v>96</v>
      </c>
      <c r="D11" s="58" t="s">
        <v>1078</v>
      </c>
      <c r="E11" s="58" t="s">
        <v>524</v>
      </c>
      <c r="F11" s="58" t="s">
        <v>446</v>
      </c>
      <c r="G11" s="58" t="s">
        <v>293</v>
      </c>
      <c r="H11" s="58" t="s">
        <v>15</v>
      </c>
      <c r="I11" s="58" t="s">
        <v>15</v>
      </c>
      <c r="J11" s="58" t="s">
        <v>14</v>
      </c>
      <c r="K11" s="58"/>
      <c r="L11" s="59">
        <v>61</v>
      </c>
      <c r="M11" s="58"/>
      <c r="N11" s="59">
        <v>21</v>
      </c>
      <c r="O11" s="60"/>
      <c r="P11" s="64" t="s">
        <v>799</v>
      </c>
      <c r="Q11" s="60" t="s">
        <v>581</v>
      </c>
      <c r="R11" s="64" t="s">
        <v>800</v>
      </c>
      <c r="S11" s="60" t="s">
        <v>581</v>
      </c>
      <c r="T11" s="51"/>
      <c r="U11" s="51"/>
    </row>
    <row r="12" spans="1:21" ht="15.5" x14ac:dyDescent="0.4">
      <c r="A12" s="57" t="s">
        <v>49</v>
      </c>
      <c r="B12" s="54" t="s">
        <v>991</v>
      </c>
      <c r="C12" s="54" t="s">
        <v>53</v>
      </c>
      <c r="D12" s="54" t="s">
        <v>530</v>
      </c>
      <c r="E12" s="54" t="s">
        <v>46</v>
      </c>
      <c r="F12" s="54" t="s">
        <v>931</v>
      </c>
      <c r="G12" s="54" t="s">
        <v>125</v>
      </c>
      <c r="H12" s="54" t="s">
        <v>15</v>
      </c>
      <c r="I12" s="54" t="s">
        <v>15</v>
      </c>
      <c r="J12" s="54" t="s">
        <v>14</v>
      </c>
      <c r="K12" s="54"/>
      <c r="L12" s="55">
        <v>107</v>
      </c>
      <c r="M12" s="54"/>
      <c r="N12" s="55">
        <v>46</v>
      </c>
      <c r="O12" s="56"/>
      <c r="P12" s="63" t="s">
        <v>233</v>
      </c>
      <c r="Q12" s="56" t="s">
        <v>112</v>
      </c>
      <c r="R12" s="63" t="s">
        <v>607</v>
      </c>
      <c r="S12" s="56" t="s">
        <v>112</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1092</v>
      </c>
      <c r="C14" s="58" t="s">
        <v>39</v>
      </c>
      <c r="D14" s="58" t="s">
        <v>960</v>
      </c>
      <c r="E14" s="58" t="s">
        <v>551</v>
      </c>
      <c r="F14" s="58" t="s">
        <v>33</v>
      </c>
      <c r="G14" s="58" t="s">
        <v>556</v>
      </c>
      <c r="H14" s="58" t="s">
        <v>15</v>
      </c>
      <c r="I14" s="58" t="s">
        <v>15</v>
      </c>
      <c r="J14" s="58" t="s">
        <v>14</v>
      </c>
      <c r="K14" s="58"/>
      <c r="L14" s="59">
        <v>102</v>
      </c>
      <c r="M14" s="58"/>
      <c r="N14" s="59">
        <v>30</v>
      </c>
      <c r="O14" s="60"/>
      <c r="P14" s="64" t="s">
        <v>1046</v>
      </c>
      <c r="Q14" s="60" t="s">
        <v>708</v>
      </c>
      <c r="R14" s="64" t="s">
        <v>1045</v>
      </c>
      <c r="S14" s="60" t="s">
        <v>708</v>
      </c>
      <c r="T14" s="51"/>
      <c r="U14" s="51"/>
    </row>
    <row r="15" spans="1:21" ht="15.5" x14ac:dyDescent="0.4">
      <c r="A15" s="57" t="s">
        <v>58</v>
      </c>
      <c r="B15" s="54" t="s">
        <v>612</v>
      </c>
      <c r="C15" s="54" t="s">
        <v>152</v>
      </c>
      <c r="D15" s="54" t="s">
        <v>607</v>
      </c>
      <c r="E15" s="54" t="s">
        <v>581</v>
      </c>
      <c r="F15" s="54" t="s">
        <v>151</v>
      </c>
      <c r="G15" s="54" t="s">
        <v>536</v>
      </c>
      <c r="H15" s="54" t="s">
        <v>15</v>
      </c>
      <c r="I15" s="54" t="s">
        <v>15</v>
      </c>
      <c r="J15" s="54" t="s">
        <v>14</v>
      </c>
      <c r="K15" s="54"/>
      <c r="L15" s="55">
        <v>51</v>
      </c>
      <c r="M15" s="54"/>
      <c r="N15" s="55">
        <v>24</v>
      </c>
      <c r="O15" s="56"/>
      <c r="P15" s="63" t="s">
        <v>896</v>
      </c>
      <c r="Q15" s="56" t="s">
        <v>63</v>
      </c>
      <c r="R15" s="63" t="s">
        <v>952</v>
      </c>
      <c r="S15" s="56" t="s">
        <v>63</v>
      </c>
      <c r="T15" s="51"/>
      <c r="U15" s="51"/>
    </row>
    <row r="16" spans="1:21" ht="15.5" x14ac:dyDescent="0.4">
      <c r="A16" s="57" t="s">
        <v>59</v>
      </c>
      <c r="B16" s="58" t="s">
        <v>812</v>
      </c>
      <c r="C16" s="58" t="s">
        <v>39</v>
      </c>
      <c r="D16" s="58" t="s">
        <v>541</v>
      </c>
      <c r="E16" s="58" t="s">
        <v>865</v>
      </c>
      <c r="F16" s="58" t="s">
        <v>1000</v>
      </c>
      <c r="G16" s="58" t="s">
        <v>173</v>
      </c>
      <c r="H16" s="58" t="s">
        <v>15</v>
      </c>
      <c r="I16" s="58" t="s">
        <v>15</v>
      </c>
      <c r="J16" s="58" t="s">
        <v>14</v>
      </c>
      <c r="K16" s="58"/>
      <c r="L16" s="59">
        <v>100</v>
      </c>
      <c r="M16" s="58"/>
      <c r="N16" s="59">
        <v>38</v>
      </c>
      <c r="O16" s="60"/>
      <c r="P16" s="64" t="s">
        <v>401</v>
      </c>
      <c r="Q16" s="60" t="s">
        <v>108</v>
      </c>
      <c r="R16" s="64" t="s">
        <v>828</v>
      </c>
      <c r="S16" s="60" t="s">
        <v>108</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14</v>
      </c>
      <c r="K18" s="54"/>
      <c r="L18" s="55">
        <v>11</v>
      </c>
      <c r="M18" s="54"/>
      <c r="N18" s="55">
        <v>12</v>
      </c>
      <c r="O18" s="56"/>
      <c r="P18" s="63" t="s">
        <v>15</v>
      </c>
      <c r="Q18" s="56" t="s">
        <v>15</v>
      </c>
      <c r="R18" s="63" t="s">
        <v>15</v>
      </c>
      <c r="S18" s="56" t="s">
        <v>15</v>
      </c>
      <c r="T18" s="51"/>
      <c r="U18" s="51"/>
    </row>
    <row r="19" spans="1:21" ht="15.5" x14ac:dyDescent="0.4">
      <c r="A19" s="57" t="s">
        <v>61</v>
      </c>
      <c r="B19" s="58" t="s">
        <v>15</v>
      </c>
      <c r="C19" s="58" t="s">
        <v>15</v>
      </c>
      <c r="D19" s="58" t="s">
        <v>1107</v>
      </c>
      <c r="E19" s="58" t="s">
        <v>1030</v>
      </c>
      <c r="F19" s="58" t="s">
        <v>15</v>
      </c>
      <c r="G19" s="58" t="s">
        <v>15</v>
      </c>
      <c r="H19" s="58" t="s">
        <v>15</v>
      </c>
      <c r="I19" s="58" t="s">
        <v>15</v>
      </c>
      <c r="J19" s="58" t="s">
        <v>14</v>
      </c>
      <c r="K19" s="58"/>
      <c r="L19" s="59">
        <v>28</v>
      </c>
      <c r="M19" s="58"/>
      <c r="N19" s="59">
        <v>14</v>
      </c>
      <c r="O19" s="60"/>
      <c r="P19" s="64" t="s">
        <v>816</v>
      </c>
      <c r="Q19" s="60" t="s">
        <v>1055</v>
      </c>
      <c r="R19" s="64" t="s">
        <v>15</v>
      </c>
      <c r="S19" s="60" t="s">
        <v>15</v>
      </c>
      <c r="T19" s="51"/>
      <c r="U19" s="51"/>
    </row>
    <row r="20" spans="1:21" ht="15.5" x14ac:dyDescent="0.4">
      <c r="A20" s="57" t="s">
        <v>68</v>
      </c>
      <c r="B20" s="54" t="s">
        <v>15</v>
      </c>
      <c r="C20" s="54" t="s">
        <v>15</v>
      </c>
      <c r="D20" s="54" t="s">
        <v>561</v>
      </c>
      <c r="E20" s="54" t="s">
        <v>961</v>
      </c>
      <c r="F20" s="54" t="s">
        <v>15</v>
      </c>
      <c r="G20" s="54" t="s">
        <v>15</v>
      </c>
      <c r="H20" s="54" t="s">
        <v>15</v>
      </c>
      <c r="I20" s="54" t="s">
        <v>15</v>
      </c>
      <c r="J20" s="54" t="s">
        <v>14</v>
      </c>
      <c r="K20" s="54"/>
      <c r="L20" s="55">
        <v>35</v>
      </c>
      <c r="M20" s="54"/>
      <c r="N20" s="55">
        <v>9</v>
      </c>
      <c r="O20" s="56"/>
      <c r="P20" s="63" t="s">
        <v>407</v>
      </c>
      <c r="Q20" s="56" t="s">
        <v>806</v>
      </c>
      <c r="R20" s="63" t="s">
        <v>15</v>
      </c>
      <c r="S20" s="56" t="s">
        <v>15</v>
      </c>
      <c r="T20" s="51"/>
      <c r="U20" s="51"/>
    </row>
    <row r="21" spans="1:21" ht="15.5" x14ac:dyDescent="0.4">
      <c r="A21" s="57" t="s">
        <v>75</v>
      </c>
      <c r="B21" s="58" t="s">
        <v>134</v>
      </c>
      <c r="C21" s="58" t="s">
        <v>77</v>
      </c>
      <c r="D21" s="58" t="s">
        <v>180</v>
      </c>
      <c r="E21" s="58" t="s">
        <v>105</v>
      </c>
      <c r="F21" s="58" t="s">
        <v>846</v>
      </c>
      <c r="G21" s="58" t="s">
        <v>165</v>
      </c>
      <c r="H21" s="58" t="s">
        <v>387</v>
      </c>
      <c r="I21" s="58" t="s">
        <v>220</v>
      </c>
      <c r="J21" s="58" t="s">
        <v>14</v>
      </c>
      <c r="K21" s="58"/>
      <c r="L21" s="59">
        <v>181</v>
      </c>
      <c r="M21" s="58"/>
      <c r="N21" s="59">
        <v>57</v>
      </c>
      <c r="O21" s="60"/>
      <c r="P21" s="64" t="s">
        <v>328</v>
      </c>
      <c r="Q21" s="60" t="s">
        <v>29</v>
      </c>
      <c r="R21" s="64" t="s">
        <v>1292</v>
      </c>
      <c r="S21" s="60" t="s">
        <v>29</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15</v>
      </c>
      <c r="G23" s="54" t="s">
        <v>15</v>
      </c>
      <c r="H23" s="54" t="s">
        <v>15</v>
      </c>
      <c r="I23" s="54" t="s">
        <v>15</v>
      </c>
      <c r="J23" s="54" t="s">
        <v>14</v>
      </c>
      <c r="K23" s="54"/>
      <c r="L23" s="55">
        <v>18</v>
      </c>
      <c r="M23" s="54"/>
      <c r="N23" s="55">
        <v>18</v>
      </c>
      <c r="O23" s="56"/>
      <c r="P23" s="63" t="s">
        <v>15</v>
      </c>
      <c r="Q23" s="56" t="s">
        <v>15</v>
      </c>
      <c r="R23" s="63" t="s">
        <v>15</v>
      </c>
      <c r="S23" s="56" t="s">
        <v>15</v>
      </c>
      <c r="T23" s="51"/>
      <c r="U23" s="51"/>
    </row>
    <row r="24" spans="1:21" ht="15.5" x14ac:dyDescent="0.4">
      <c r="A24" s="57" t="s">
        <v>87</v>
      </c>
      <c r="B24" s="58" t="s">
        <v>130</v>
      </c>
      <c r="C24" s="58" t="s">
        <v>89</v>
      </c>
      <c r="D24" s="58" t="s">
        <v>1050</v>
      </c>
      <c r="E24" s="58" t="s">
        <v>165</v>
      </c>
      <c r="F24" s="58" t="s">
        <v>211</v>
      </c>
      <c r="G24" s="58" t="s">
        <v>93</v>
      </c>
      <c r="H24" s="58" t="s">
        <v>389</v>
      </c>
      <c r="I24" s="58" t="s">
        <v>350</v>
      </c>
      <c r="J24" s="58" t="s">
        <v>14</v>
      </c>
      <c r="K24" s="58"/>
      <c r="L24" s="59">
        <v>236</v>
      </c>
      <c r="M24" s="58"/>
      <c r="N24" s="59">
        <v>69</v>
      </c>
      <c r="O24" s="60"/>
      <c r="P24" s="64" t="s">
        <v>1029</v>
      </c>
      <c r="Q24" s="60" t="s">
        <v>132</v>
      </c>
      <c r="R24" s="64" t="s">
        <v>1026</v>
      </c>
      <c r="S24" s="60" t="s">
        <v>132</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33</v>
      </c>
      <c r="C26" s="54" t="s">
        <v>517</v>
      </c>
      <c r="D26" s="54" t="s">
        <v>1323</v>
      </c>
      <c r="E26" s="54" t="s">
        <v>536</v>
      </c>
      <c r="F26" s="54" t="s">
        <v>894</v>
      </c>
      <c r="G26" s="54" t="s">
        <v>335</v>
      </c>
      <c r="H26" s="54" t="s">
        <v>15</v>
      </c>
      <c r="I26" s="54" t="s">
        <v>15</v>
      </c>
      <c r="J26" s="54" t="s">
        <v>14</v>
      </c>
      <c r="K26" s="54"/>
      <c r="L26" s="55">
        <v>55</v>
      </c>
      <c r="M26" s="54"/>
      <c r="N26" s="55">
        <v>22</v>
      </c>
      <c r="O26" s="56"/>
      <c r="P26" s="63" t="s">
        <v>1241</v>
      </c>
      <c r="Q26" s="56" t="s">
        <v>538</v>
      </c>
      <c r="R26" s="63" t="s">
        <v>1075</v>
      </c>
      <c r="S26" s="56" t="s">
        <v>538</v>
      </c>
      <c r="T26" s="51"/>
      <c r="U26" s="51"/>
    </row>
    <row r="27" spans="1:21" ht="15.5" x14ac:dyDescent="0.4">
      <c r="A27" s="57" t="s">
        <v>100</v>
      </c>
      <c r="B27" s="58" t="s">
        <v>115</v>
      </c>
      <c r="C27" s="58" t="s">
        <v>51</v>
      </c>
      <c r="D27" s="58" t="s">
        <v>835</v>
      </c>
      <c r="E27" s="58" t="s">
        <v>694</v>
      </c>
      <c r="F27" s="58" t="s">
        <v>235</v>
      </c>
      <c r="G27" s="58" t="s">
        <v>18</v>
      </c>
      <c r="H27" s="58" t="s">
        <v>15</v>
      </c>
      <c r="I27" s="58" t="s">
        <v>15</v>
      </c>
      <c r="J27" s="58" t="s">
        <v>14</v>
      </c>
      <c r="K27" s="58"/>
      <c r="L27" s="59">
        <v>107</v>
      </c>
      <c r="M27" s="58"/>
      <c r="N27" s="59">
        <v>42</v>
      </c>
      <c r="O27" s="60"/>
      <c r="P27" s="64" t="s">
        <v>740</v>
      </c>
      <c r="Q27" s="60" t="s">
        <v>513</v>
      </c>
      <c r="R27" s="64" t="s">
        <v>739</v>
      </c>
      <c r="S27" s="60" t="s">
        <v>513</v>
      </c>
      <c r="T27" s="51"/>
      <c r="U27" s="51"/>
    </row>
    <row r="28" spans="1:21" ht="15.5" x14ac:dyDescent="0.4">
      <c r="A28" s="57" t="s">
        <v>106</v>
      </c>
      <c r="B28" s="54" t="s">
        <v>186</v>
      </c>
      <c r="C28" s="54" t="s">
        <v>39</v>
      </c>
      <c r="D28" s="54" t="s">
        <v>922</v>
      </c>
      <c r="E28" s="54" t="s">
        <v>865</v>
      </c>
      <c r="F28" s="54" t="s">
        <v>134</v>
      </c>
      <c r="G28" s="54" t="s">
        <v>555</v>
      </c>
      <c r="H28" s="54" t="s">
        <v>15</v>
      </c>
      <c r="I28" s="54" t="s">
        <v>15</v>
      </c>
      <c r="J28" s="54" t="s">
        <v>14</v>
      </c>
      <c r="K28" s="54"/>
      <c r="L28" s="55">
        <v>94</v>
      </c>
      <c r="M28" s="54"/>
      <c r="N28" s="55">
        <v>29</v>
      </c>
      <c r="O28" s="56"/>
      <c r="P28" s="63" t="s">
        <v>892</v>
      </c>
      <c r="Q28" s="56" t="s">
        <v>46</v>
      </c>
      <c r="R28" s="63" t="s">
        <v>891</v>
      </c>
      <c r="S28" s="56" t="s">
        <v>46</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162</v>
      </c>
      <c r="C30" s="58" t="s">
        <v>93</v>
      </c>
      <c r="D30" s="58" t="s">
        <v>229</v>
      </c>
      <c r="E30" s="58" t="s">
        <v>165</v>
      </c>
      <c r="F30" s="58" t="s">
        <v>648</v>
      </c>
      <c r="G30" s="58" t="s">
        <v>440</v>
      </c>
      <c r="H30" s="58" t="s">
        <v>413</v>
      </c>
      <c r="I30" s="58" t="s">
        <v>227</v>
      </c>
      <c r="J30" s="58" t="s">
        <v>14</v>
      </c>
      <c r="K30" s="58"/>
      <c r="L30" s="59">
        <v>245</v>
      </c>
      <c r="M30" s="58"/>
      <c r="N30" s="59">
        <v>81</v>
      </c>
      <c r="O30" s="60"/>
      <c r="P30" s="64" t="s">
        <v>158</v>
      </c>
      <c r="Q30" s="60" t="s">
        <v>132</v>
      </c>
      <c r="R30" s="64" t="s">
        <v>43</v>
      </c>
      <c r="S30" s="60" t="s">
        <v>132</v>
      </c>
      <c r="T30" s="51"/>
      <c r="U30" s="51"/>
    </row>
    <row r="31" spans="1:21" ht="15.5" x14ac:dyDescent="0.4">
      <c r="A31" s="57" t="s">
        <v>118</v>
      </c>
      <c r="B31" s="54" t="s">
        <v>15</v>
      </c>
      <c r="C31" s="54" t="s">
        <v>15</v>
      </c>
      <c r="D31" s="54" t="s">
        <v>15</v>
      </c>
      <c r="E31" s="54" t="s">
        <v>15</v>
      </c>
      <c r="F31" s="54" t="s">
        <v>15</v>
      </c>
      <c r="G31" s="54" t="s">
        <v>15</v>
      </c>
      <c r="H31" s="54" t="s">
        <v>15</v>
      </c>
      <c r="I31" s="54" t="s">
        <v>15</v>
      </c>
      <c r="J31" s="54" t="s">
        <v>14</v>
      </c>
      <c r="K31" s="54"/>
      <c r="L31" s="55">
        <v>11</v>
      </c>
      <c r="M31" s="54"/>
      <c r="N31" s="55">
        <v>12</v>
      </c>
      <c r="O31" s="56"/>
      <c r="P31" s="63" t="s">
        <v>15</v>
      </c>
      <c r="Q31" s="56" t="s">
        <v>15</v>
      </c>
      <c r="R31" s="63" t="s">
        <v>15</v>
      </c>
      <c r="S31" s="56" t="s">
        <v>15</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1321</v>
      </c>
      <c r="E33" s="58" t="s">
        <v>1011</v>
      </c>
      <c r="F33" s="58" t="s">
        <v>15</v>
      </c>
      <c r="G33" s="58" t="s">
        <v>15</v>
      </c>
      <c r="H33" s="58" t="s">
        <v>15</v>
      </c>
      <c r="I33" s="58" t="s">
        <v>15</v>
      </c>
      <c r="J33" s="58" t="s">
        <v>14</v>
      </c>
      <c r="K33" s="58"/>
      <c r="L33" s="59">
        <v>30</v>
      </c>
      <c r="M33" s="58"/>
      <c r="N33" s="59">
        <v>31</v>
      </c>
      <c r="O33" s="60"/>
      <c r="P33" s="64" t="s">
        <v>189</v>
      </c>
      <c r="Q33" s="60" t="s">
        <v>182</v>
      </c>
      <c r="R33" s="64" t="s">
        <v>1342</v>
      </c>
      <c r="S33" s="60" t="s">
        <v>182</v>
      </c>
      <c r="T33" s="51"/>
      <c r="U33" s="51"/>
    </row>
    <row r="34" spans="1:21" ht="15.5" x14ac:dyDescent="0.4">
      <c r="A34" s="57" t="s">
        <v>128</v>
      </c>
      <c r="B34" s="54" t="s">
        <v>761</v>
      </c>
      <c r="C34" s="54" t="s">
        <v>80</v>
      </c>
      <c r="D34" s="54" t="s">
        <v>149</v>
      </c>
      <c r="E34" s="54" t="s">
        <v>55</v>
      </c>
      <c r="F34" s="54" t="s">
        <v>218</v>
      </c>
      <c r="G34" s="54" t="s">
        <v>155</v>
      </c>
      <c r="H34" s="54" t="s">
        <v>15</v>
      </c>
      <c r="I34" s="54" t="s">
        <v>15</v>
      </c>
      <c r="J34" s="54" t="s">
        <v>14</v>
      </c>
      <c r="K34" s="54"/>
      <c r="L34" s="55">
        <v>172</v>
      </c>
      <c r="M34" s="54"/>
      <c r="N34" s="55">
        <v>46</v>
      </c>
      <c r="O34" s="56"/>
      <c r="P34" s="63" t="s">
        <v>718</v>
      </c>
      <c r="Q34" s="56" t="s">
        <v>53</v>
      </c>
      <c r="R34" s="63" t="s">
        <v>717</v>
      </c>
      <c r="S34" s="56" t="s">
        <v>53</v>
      </c>
      <c r="T34" s="51"/>
      <c r="U34" s="51"/>
    </row>
    <row r="35" spans="1:21" ht="15.5" x14ac:dyDescent="0.4">
      <c r="A35" s="57" t="s">
        <v>133</v>
      </c>
      <c r="B35" s="58" t="s">
        <v>905</v>
      </c>
      <c r="C35" s="58" t="s">
        <v>544</v>
      </c>
      <c r="D35" s="58" t="s">
        <v>1034</v>
      </c>
      <c r="E35" s="58" t="s">
        <v>65</v>
      </c>
      <c r="F35" s="58" t="s">
        <v>913</v>
      </c>
      <c r="G35" s="58" t="s">
        <v>526</v>
      </c>
      <c r="H35" s="58" t="s">
        <v>15</v>
      </c>
      <c r="I35" s="58" t="s">
        <v>15</v>
      </c>
      <c r="J35" s="58" t="s">
        <v>14</v>
      </c>
      <c r="K35" s="58"/>
      <c r="L35" s="59">
        <v>54</v>
      </c>
      <c r="M35" s="58"/>
      <c r="N35" s="59">
        <v>16</v>
      </c>
      <c r="O35" s="60"/>
      <c r="P35" s="64" t="s">
        <v>1037</v>
      </c>
      <c r="Q35" s="60" t="s">
        <v>581</v>
      </c>
      <c r="R35" s="64" t="s">
        <v>1036</v>
      </c>
      <c r="S35" s="60" t="s">
        <v>581</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684</v>
      </c>
      <c r="C37" s="54" t="s">
        <v>192</v>
      </c>
      <c r="D37" s="54" t="s">
        <v>156</v>
      </c>
      <c r="E37" s="54" t="s">
        <v>494</v>
      </c>
      <c r="F37" s="54" t="s">
        <v>197</v>
      </c>
      <c r="G37" s="54" t="s">
        <v>479</v>
      </c>
      <c r="H37" s="54" t="s">
        <v>398</v>
      </c>
      <c r="I37" s="54" t="s">
        <v>371</v>
      </c>
      <c r="J37" s="54" t="s">
        <v>14</v>
      </c>
      <c r="K37" s="54"/>
      <c r="L37" s="55">
        <v>46079</v>
      </c>
      <c r="M37" s="54"/>
      <c r="N37" s="55">
        <v>16976</v>
      </c>
      <c r="O37" s="56"/>
      <c r="P37" s="63" t="s">
        <v>935</v>
      </c>
      <c r="Q37" s="56" t="s">
        <v>494</v>
      </c>
      <c r="R37" s="63" t="s">
        <v>934</v>
      </c>
      <c r="S37" s="56" t="s">
        <v>494</v>
      </c>
      <c r="T37" s="51"/>
      <c r="U37" s="51"/>
    </row>
    <row r="38" spans="1:21" ht="15.5" x14ac:dyDescent="0.4">
      <c r="A38" s="57" t="s">
        <v>1533</v>
      </c>
      <c r="B38" s="58" t="s">
        <v>109</v>
      </c>
      <c r="C38" s="58" t="s">
        <v>198</v>
      </c>
      <c r="D38" s="58" t="s">
        <v>161</v>
      </c>
      <c r="E38" s="58" t="s">
        <v>254</v>
      </c>
      <c r="F38" s="58" t="s">
        <v>975</v>
      </c>
      <c r="G38" s="58" t="s">
        <v>254</v>
      </c>
      <c r="H38" s="58" t="s">
        <v>625</v>
      </c>
      <c r="I38" s="58" t="s">
        <v>236</v>
      </c>
      <c r="J38" s="58" t="s">
        <v>14</v>
      </c>
      <c r="K38" s="58"/>
      <c r="L38" s="59">
        <v>5469</v>
      </c>
      <c r="M38" s="58"/>
      <c r="N38" s="59">
        <v>3070</v>
      </c>
      <c r="O38" s="60"/>
      <c r="P38" s="64" t="s">
        <v>663</v>
      </c>
      <c r="Q38" s="60" t="s">
        <v>222</v>
      </c>
      <c r="R38" s="64" t="s">
        <v>772</v>
      </c>
      <c r="S38" s="60" t="s">
        <v>222</v>
      </c>
      <c r="T38" s="51"/>
      <c r="U38" s="51"/>
    </row>
    <row r="39" spans="1:21" ht="15.5" x14ac:dyDescent="0.4">
      <c r="A39" s="57" t="s">
        <v>1534</v>
      </c>
      <c r="B39" s="54" t="s">
        <v>78</v>
      </c>
      <c r="C39" s="54" t="s">
        <v>312</v>
      </c>
      <c r="D39" s="54" t="s">
        <v>916</v>
      </c>
      <c r="E39" s="54" t="s">
        <v>93</v>
      </c>
      <c r="F39" s="54" t="s">
        <v>131</v>
      </c>
      <c r="G39" s="54" t="s">
        <v>280</v>
      </c>
      <c r="H39" s="54" t="s">
        <v>847</v>
      </c>
      <c r="I39" s="54" t="s">
        <v>196</v>
      </c>
      <c r="J39" s="54" t="s">
        <v>14</v>
      </c>
      <c r="K39" s="54"/>
      <c r="L39" s="55">
        <v>1348</v>
      </c>
      <c r="M39" s="54"/>
      <c r="N39" s="55">
        <v>534</v>
      </c>
      <c r="O39" s="56"/>
      <c r="P39" s="63" t="s">
        <v>1039</v>
      </c>
      <c r="Q39" s="56" t="s">
        <v>9</v>
      </c>
      <c r="R39" s="63" t="s">
        <v>1038</v>
      </c>
      <c r="S39" s="56" t="s">
        <v>9</v>
      </c>
      <c r="T39" s="51"/>
      <c r="U39" s="51"/>
    </row>
    <row r="40" spans="1:21" ht="15.5" x14ac:dyDescent="0.4">
      <c r="A40" s="57" t="s">
        <v>1535</v>
      </c>
      <c r="B40" s="58" t="s">
        <v>669</v>
      </c>
      <c r="C40" s="58" t="s">
        <v>208</v>
      </c>
      <c r="D40" s="58" t="s">
        <v>126</v>
      </c>
      <c r="E40" s="58" t="s">
        <v>222</v>
      </c>
      <c r="F40" s="58" t="s">
        <v>739</v>
      </c>
      <c r="G40" s="58" t="s">
        <v>262</v>
      </c>
      <c r="H40" s="58" t="s">
        <v>351</v>
      </c>
      <c r="I40" s="58" t="s">
        <v>408</v>
      </c>
      <c r="J40" s="58" t="s">
        <v>14</v>
      </c>
      <c r="K40" s="58"/>
      <c r="L40" s="59">
        <v>1993</v>
      </c>
      <c r="M40" s="58"/>
      <c r="N40" s="59">
        <v>692</v>
      </c>
      <c r="O40" s="60"/>
      <c r="P40" s="64" t="s">
        <v>799</v>
      </c>
      <c r="Q40" s="60" t="s">
        <v>254</v>
      </c>
      <c r="R40" s="64" t="s">
        <v>800</v>
      </c>
      <c r="S40" s="60" t="s">
        <v>254</v>
      </c>
      <c r="T40" s="51"/>
      <c r="U40" s="51"/>
    </row>
    <row r="41" spans="1:21" ht="15.5" x14ac:dyDescent="0.4">
      <c r="A41" s="57" t="s">
        <v>1536</v>
      </c>
      <c r="B41" s="54" t="s">
        <v>226</v>
      </c>
      <c r="C41" s="54" t="s">
        <v>220</v>
      </c>
      <c r="D41" s="54" t="s">
        <v>265</v>
      </c>
      <c r="E41" s="54" t="s">
        <v>187</v>
      </c>
      <c r="F41" s="54" t="s">
        <v>659</v>
      </c>
      <c r="G41" s="54" t="s">
        <v>93</v>
      </c>
      <c r="H41" s="54" t="s">
        <v>769</v>
      </c>
      <c r="I41" s="54" t="s">
        <v>227</v>
      </c>
      <c r="J41" s="54" t="s">
        <v>14</v>
      </c>
      <c r="K41" s="54"/>
      <c r="L41" s="55">
        <v>849</v>
      </c>
      <c r="M41" s="54"/>
      <c r="N41" s="55">
        <v>267</v>
      </c>
      <c r="O41" s="56"/>
      <c r="P41" s="63" t="s">
        <v>804</v>
      </c>
      <c r="Q41" s="56" t="s">
        <v>89</v>
      </c>
      <c r="R41" s="63" t="s">
        <v>92</v>
      </c>
      <c r="S41" s="56" t="s">
        <v>89</v>
      </c>
      <c r="T41" s="51"/>
      <c r="U41" s="51"/>
    </row>
    <row r="42" spans="1:21" ht="15.5" x14ac:dyDescent="0.4">
      <c r="A42" s="57" t="s">
        <v>1537</v>
      </c>
      <c r="B42" s="58" t="s">
        <v>307</v>
      </c>
      <c r="C42" s="58" t="s">
        <v>216</v>
      </c>
      <c r="D42" s="58" t="s">
        <v>980</v>
      </c>
      <c r="E42" s="58" t="s">
        <v>155</v>
      </c>
      <c r="F42" s="58" t="s">
        <v>635</v>
      </c>
      <c r="G42" s="58" t="s">
        <v>187</v>
      </c>
      <c r="H42" s="58" t="s">
        <v>310</v>
      </c>
      <c r="I42" s="58" t="s">
        <v>220</v>
      </c>
      <c r="J42" s="58" t="s">
        <v>14</v>
      </c>
      <c r="K42" s="58"/>
      <c r="L42" s="59">
        <v>1356</v>
      </c>
      <c r="M42" s="58"/>
      <c r="N42" s="59">
        <v>456</v>
      </c>
      <c r="O42" s="60"/>
      <c r="P42" s="64" t="s">
        <v>1108</v>
      </c>
      <c r="Q42" s="60" t="s">
        <v>132</v>
      </c>
      <c r="R42" s="64" t="s">
        <v>925</v>
      </c>
      <c r="S42" s="60" t="s">
        <v>132</v>
      </c>
      <c r="T42" s="51"/>
      <c r="U42" s="51"/>
    </row>
    <row r="43" spans="1:21" ht="15.5" x14ac:dyDescent="0.4">
      <c r="A43" s="57" t="s">
        <v>1538</v>
      </c>
      <c r="B43" s="54" t="s">
        <v>320</v>
      </c>
      <c r="C43" s="54" t="s">
        <v>257</v>
      </c>
      <c r="D43" s="54" t="s">
        <v>946</v>
      </c>
      <c r="E43" s="54" t="s">
        <v>206</v>
      </c>
      <c r="F43" s="54" t="s">
        <v>256</v>
      </c>
      <c r="G43" s="54" t="s">
        <v>391</v>
      </c>
      <c r="H43" s="54" t="s">
        <v>382</v>
      </c>
      <c r="I43" s="54" t="s">
        <v>374</v>
      </c>
      <c r="J43" s="54" t="s">
        <v>14</v>
      </c>
      <c r="K43" s="54"/>
      <c r="L43" s="55">
        <v>1648</v>
      </c>
      <c r="M43" s="54"/>
      <c r="N43" s="55">
        <v>561</v>
      </c>
      <c r="O43" s="56"/>
      <c r="P43" s="63" t="s">
        <v>935</v>
      </c>
      <c r="Q43" s="56" t="s">
        <v>206</v>
      </c>
      <c r="R43" s="63" t="s">
        <v>934</v>
      </c>
      <c r="S43" s="56" t="s">
        <v>206</v>
      </c>
      <c r="T43" s="51"/>
      <c r="U43" s="51"/>
    </row>
    <row r="44" spans="1:21" ht="15.5" x14ac:dyDescent="0.4">
      <c r="A44" s="57" t="s">
        <v>1539</v>
      </c>
      <c r="B44" s="58" t="s">
        <v>833</v>
      </c>
      <c r="C44" s="58" t="s">
        <v>353</v>
      </c>
      <c r="D44" s="58" t="s">
        <v>616</v>
      </c>
      <c r="E44" s="58" t="s">
        <v>13</v>
      </c>
      <c r="F44" s="58" t="s">
        <v>876</v>
      </c>
      <c r="G44" s="58" t="s">
        <v>13</v>
      </c>
      <c r="H44" s="58" t="s">
        <v>393</v>
      </c>
      <c r="I44" s="58" t="s">
        <v>222</v>
      </c>
      <c r="J44" s="58" t="s">
        <v>14</v>
      </c>
      <c r="K44" s="58"/>
      <c r="L44" s="59">
        <v>1046</v>
      </c>
      <c r="M44" s="58"/>
      <c r="N44" s="59">
        <v>366</v>
      </c>
      <c r="O44" s="60"/>
      <c r="P44" s="64" t="s">
        <v>195</v>
      </c>
      <c r="Q44" s="60" t="s">
        <v>280</v>
      </c>
      <c r="R44" s="64" t="s">
        <v>265</v>
      </c>
      <c r="S44" s="60" t="s">
        <v>280</v>
      </c>
      <c r="T44" s="51"/>
      <c r="U44" s="51"/>
    </row>
    <row r="45" spans="1:21" ht="15.5" x14ac:dyDescent="0.4">
      <c r="A45" s="57" t="s">
        <v>1540</v>
      </c>
      <c r="B45" s="54" t="s">
        <v>717</v>
      </c>
      <c r="C45" s="54" t="s">
        <v>216</v>
      </c>
      <c r="D45" s="54" t="s">
        <v>1050</v>
      </c>
      <c r="E45" s="54" t="s">
        <v>353</v>
      </c>
      <c r="F45" s="54" t="s">
        <v>38</v>
      </c>
      <c r="G45" s="54" t="s">
        <v>216</v>
      </c>
      <c r="H45" s="54" t="s">
        <v>658</v>
      </c>
      <c r="I45" s="54" t="s">
        <v>210</v>
      </c>
      <c r="J45" s="54" t="s">
        <v>14</v>
      </c>
      <c r="K45" s="54"/>
      <c r="L45" s="55">
        <v>956</v>
      </c>
      <c r="M45" s="54"/>
      <c r="N45" s="55">
        <v>238</v>
      </c>
      <c r="O45" s="56"/>
      <c r="P45" s="63" t="s">
        <v>1028</v>
      </c>
      <c r="Q45" s="56" t="s">
        <v>312</v>
      </c>
      <c r="R45" s="63" t="s">
        <v>979</v>
      </c>
      <c r="S45" s="56" t="s">
        <v>312</v>
      </c>
      <c r="T45" s="51"/>
      <c r="U45" s="51"/>
    </row>
    <row r="46" spans="1:21" ht="15.5" x14ac:dyDescent="0.4">
      <c r="A46" s="57" t="s">
        <v>1541</v>
      </c>
      <c r="B46" s="58" t="s">
        <v>332</v>
      </c>
      <c r="C46" s="58" t="s">
        <v>234</v>
      </c>
      <c r="D46" s="58" t="s">
        <v>1342</v>
      </c>
      <c r="E46" s="58" t="s">
        <v>245</v>
      </c>
      <c r="F46" s="58" t="s">
        <v>131</v>
      </c>
      <c r="G46" s="58" t="s">
        <v>198</v>
      </c>
      <c r="H46" s="58" t="s">
        <v>402</v>
      </c>
      <c r="I46" s="58" t="s">
        <v>374</v>
      </c>
      <c r="J46" s="58" t="s">
        <v>14</v>
      </c>
      <c r="K46" s="58"/>
      <c r="L46" s="59">
        <v>6766</v>
      </c>
      <c r="M46" s="58"/>
      <c r="N46" s="59">
        <v>2532</v>
      </c>
      <c r="O46" s="60"/>
      <c r="P46" s="64" t="s">
        <v>920</v>
      </c>
      <c r="Q46" s="60" t="s">
        <v>245</v>
      </c>
      <c r="R46" s="64" t="s">
        <v>88</v>
      </c>
      <c r="S46" s="60" t="s">
        <v>245</v>
      </c>
      <c r="T46" s="51"/>
      <c r="U46" s="51"/>
    </row>
    <row r="47" spans="1:21" ht="15.5" x14ac:dyDescent="0.4">
      <c r="A47" s="57" t="s">
        <v>1542</v>
      </c>
      <c r="B47" s="54" t="s">
        <v>945</v>
      </c>
      <c r="C47" s="54" t="s">
        <v>222</v>
      </c>
      <c r="D47" s="54" t="s">
        <v>1214</v>
      </c>
      <c r="E47" s="54" t="s">
        <v>215</v>
      </c>
      <c r="F47" s="54" t="s">
        <v>256</v>
      </c>
      <c r="G47" s="54" t="s">
        <v>243</v>
      </c>
      <c r="H47" s="54" t="s">
        <v>662</v>
      </c>
      <c r="I47" s="54" t="s">
        <v>210</v>
      </c>
      <c r="J47" s="54" t="s">
        <v>14</v>
      </c>
      <c r="K47" s="54"/>
      <c r="L47" s="55">
        <v>1246</v>
      </c>
      <c r="M47" s="54"/>
      <c r="N47" s="55">
        <v>393</v>
      </c>
      <c r="O47" s="56"/>
      <c r="P47" s="63" t="s">
        <v>1270</v>
      </c>
      <c r="Q47" s="56" t="s">
        <v>215</v>
      </c>
      <c r="R47" s="63" t="s">
        <v>1312</v>
      </c>
      <c r="S47" s="56" t="s">
        <v>215</v>
      </c>
      <c r="T47" s="51"/>
      <c r="U47" s="51"/>
    </row>
    <row r="48" spans="1:21" ht="15.5" x14ac:dyDescent="0.4">
      <c r="A48" s="57" t="s">
        <v>1543</v>
      </c>
      <c r="B48" s="58" t="s">
        <v>109</v>
      </c>
      <c r="C48" s="58" t="s">
        <v>234</v>
      </c>
      <c r="D48" s="58" t="s">
        <v>1106</v>
      </c>
      <c r="E48" s="58" t="s">
        <v>262</v>
      </c>
      <c r="F48" s="58" t="s">
        <v>107</v>
      </c>
      <c r="G48" s="58" t="s">
        <v>245</v>
      </c>
      <c r="H48" s="58" t="s">
        <v>273</v>
      </c>
      <c r="I48" s="58" t="s">
        <v>482</v>
      </c>
      <c r="J48" s="58" t="s">
        <v>14</v>
      </c>
      <c r="K48" s="58"/>
      <c r="L48" s="59">
        <v>7258</v>
      </c>
      <c r="M48" s="58"/>
      <c r="N48" s="59">
        <v>2694</v>
      </c>
      <c r="O48" s="60"/>
      <c r="P48" s="64" t="s">
        <v>883</v>
      </c>
      <c r="Q48" s="60" t="s">
        <v>208</v>
      </c>
      <c r="R48" s="64" t="s">
        <v>117</v>
      </c>
      <c r="S48" s="60" t="s">
        <v>208</v>
      </c>
      <c r="T48" s="51"/>
      <c r="U48" s="51"/>
    </row>
    <row r="49" spans="1:21" ht="15.5" x14ac:dyDescent="0.4">
      <c r="A49" s="57" t="s">
        <v>1544</v>
      </c>
      <c r="B49" s="54" t="s">
        <v>741</v>
      </c>
      <c r="C49" s="54" t="s">
        <v>204</v>
      </c>
      <c r="D49" s="54" t="s">
        <v>929</v>
      </c>
      <c r="E49" s="54" t="s">
        <v>202</v>
      </c>
      <c r="F49" s="54" t="s">
        <v>913</v>
      </c>
      <c r="G49" s="54" t="s">
        <v>216</v>
      </c>
      <c r="H49" s="54" t="s">
        <v>279</v>
      </c>
      <c r="I49" s="54" t="s">
        <v>222</v>
      </c>
      <c r="J49" s="54" t="s">
        <v>14</v>
      </c>
      <c r="K49" s="54"/>
      <c r="L49" s="55">
        <v>1403</v>
      </c>
      <c r="M49" s="54"/>
      <c r="N49" s="55">
        <v>444</v>
      </c>
      <c r="O49" s="56"/>
      <c r="P49" s="63" t="s">
        <v>924</v>
      </c>
      <c r="Q49" s="56" t="s">
        <v>202</v>
      </c>
      <c r="R49" s="63" t="s">
        <v>552</v>
      </c>
      <c r="S49" s="56" t="s">
        <v>202</v>
      </c>
      <c r="T49" s="51"/>
      <c r="U49" s="51"/>
    </row>
    <row r="50" spans="1:21" ht="15.5" x14ac:dyDescent="0.4">
      <c r="A50" s="57" t="s">
        <v>1545</v>
      </c>
      <c r="B50" s="58" t="s">
        <v>209</v>
      </c>
      <c r="C50" s="58" t="s">
        <v>227</v>
      </c>
      <c r="D50" s="58" t="s">
        <v>636</v>
      </c>
      <c r="E50" s="58" t="s">
        <v>243</v>
      </c>
      <c r="F50" s="58" t="s">
        <v>1012</v>
      </c>
      <c r="G50" s="58" t="s">
        <v>231</v>
      </c>
      <c r="H50" s="58" t="s">
        <v>390</v>
      </c>
      <c r="I50" s="58" t="s">
        <v>210</v>
      </c>
      <c r="J50" s="58" t="s">
        <v>14</v>
      </c>
      <c r="K50" s="58"/>
      <c r="L50" s="59">
        <v>1500</v>
      </c>
      <c r="M50" s="58"/>
      <c r="N50" s="59">
        <v>566</v>
      </c>
      <c r="O50" s="60"/>
      <c r="P50" s="64" t="s">
        <v>691</v>
      </c>
      <c r="Q50" s="60" t="s">
        <v>216</v>
      </c>
      <c r="R50" s="64" t="s">
        <v>972</v>
      </c>
      <c r="S50" s="60" t="s">
        <v>216</v>
      </c>
      <c r="T50" s="51"/>
      <c r="U50" s="51"/>
    </row>
    <row r="51" spans="1:21" ht="15.5" x14ac:dyDescent="0.4">
      <c r="A51" s="57" t="s">
        <v>1546</v>
      </c>
      <c r="B51" s="54" t="s">
        <v>150</v>
      </c>
      <c r="C51" s="54" t="s">
        <v>116</v>
      </c>
      <c r="D51" s="54" t="s">
        <v>576</v>
      </c>
      <c r="E51" s="54" t="s">
        <v>80</v>
      </c>
      <c r="F51" s="54" t="s">
        <v>134</v>
      </c>
      <c r="G51" s="54" t="s">
        <v>9</v>
      </c>
      <c r="H51" s="54" t="s">
        <v>301</v>
      </c>
      <c r="I51" s="54" t="s">
        <v>391</v>
      </c>
      <c r="J51" s="54" t="s">
        <v>14</v>
      </c>
      <c r="K51" s="54"/>
      <c r="L51" s="55">
        <v>1367</v>
      </c>
      <c r="M51" s="54"/>
      <c r="N51" s="55">
        <v>591</v>
      </c>
      <c r="O51" s="56"/>
      <c r="P51" s="63" t="s">
        <v>909</v>
      </c>
      <c r="Q51" s="56" t="s">
        <v>27</v>
      </c>
      <c r="R51" s="63" t="s">
        <v>256</v>
      </c>
      <c r="S51" s="56" t="s">
        <v>27</v>
      </c>
      <c r="T51" s="51"/>
      <c r="U51" s="51"/>
    </row>
    <row r="52" spans="1:21" ht="15.5" x14ac:dyDescent="0.4">
      <c r="A52" s="57" t="s">
        <v>1547</v>
      </c>
      <c r="B52" s="58" t="s">
        <v>332</v>
      </c>
      <c r="C52" s="58" t="s">
        <v>257</v>
      </c>
      <c r="D52" s="58" t="s">
        <v>1048</v>
      </c>
      <c r="E52" s="58" t="s">
        <v>227</v>
      </c>
      <c r="F52" s="58" t="s">
        <v>1064</v>
      </c>
      <c r="G52" s="58" t="s">
        <v>238</v>
      </c>
      <c r="H52" s="58" t="s">
        <v>370</v>
      </c>
      <c r="I52" s="58" t="s">
        <v>236</v>
      </c>
      <c r="J52" s="58" t="s">
        <v>14</v>
      </c>
      <c r="K52" s="58"/>
      <c r="L52" s="59">
        <v>2599</v>
      </c>
      <c r="M52" s="58"/>
      <c r="N52" s="59">
        <v>873</v>
      </c>
      <c r="O52" s="60"/>
      <c r="P52" s="64" t="s">
        <v>286</v>
      </c>
      <c r="Q52" s="60" t="s">
        <v>248</v>
      </c>
      <c r="R52" s="64" t="s">
        <v>181</v>
      </c>
      <c r="S52" s="60" t="s">
        <v>248</v>
      </c>
      <c r="T52" s="51"/>
      <c r="U52" s="51"/>
    </row>
    <row r="53" spans="1:21" ht="15.5" x14ac:dyDescent="0.4">
      <c r="A53" s="57" t="s">
        <v>1548</v>
      </c>
      <c r="B53" s="54" t="s">
        <v>45</v>
      </c>
      <c r="C53" s="54" t="s">
        <v>248</v>
      </c>
      <c r="D53" s="54" t="s">
        <v>933</v>
      </c>
      <c r="E53" s="54" t="s">
        <v>243</v>
      </c>
      <c r="F53" s="54" t="s">
        <v>895</v>
      </c>
      <c r="G53" s="54" t="s">
        <v>227</v>
      </c>
      <c r="H53" s="54" t="s">
        <v>395</v>
      </c>
      <c r="I53" s="54" t="s">
        <v>242</v>
      </c>
      <c r="J53" s="54" t="s">
        <v>14</v>
      </c>
      <c r="K53" s="54"/>
      <c r="L53" s="55">
        <v>1412</v>
      </c>
      <c r="M53" s="54"/>
      <c r="N53" s="55">
        <v>429</v>
      </c>
      <c r="O53" s="56"/>
      <c r="P53" s="63" t="s">
        <v>340</v>
      </c>
      <c r="Q53" s="56" t="s">
        <v>391</v>
      </c>
      <c r="R53" s="63" t="s">
        <v>232</v>
      </c>
      <c r="S53" s="56" t="s">
        <v>391</v>
      </c>
      <c r="T53" s="51"/>
      <c r="U53" s="51"/>
    </row>
    <row r="54" spans="1:21" ht="15.5" x14ac:dyDescent="0.4">
      <c r="A54" s="57" t="s">
        <v>1549</v>
      </c>
      <c r="B54" s="58" t="s">
        <v>304</v>
      </c>
      <c r="C54" s="58" t="s">
        <v>196</v>
      </c>
      <c r="D54" s="58" t="s">
        <v>589</v>
      </c>
      <c r="E54" s="58" t="s">
        <v>222</v>
      </c>
      <c r="F54" s="58" t="s">
        <v>791</v>
      </c>
      <c r="G54" s="58" t="s">
        <v>254</v>
      </c>
      <c r="H54" s="58" t="s">
        <v>387</v>
      </c>
      <c r="I54" s="58" t="s">
        <v>242</v>
      </c>
      <c r="J54" s="58" t="s">
        <v>14</v>
      </c>
      <c r="K54" s="58"/>
      <c r="L54" s="59">
        <v>1749</v>
      </c>
      <c r="M54" s="58"/>
      <c r="N54" s="59">
        <v>567</v>
      </c>
      <c r="O54" s="60"/>
      <c r="P54" s="64" t="s">
        <v>195</v>
      </c>
      <c r="Q54" s="60" t="s">
        <v>222</v>
      </c>
      <c r="R54" s="64" t="s">
        <v>265</v>
      </c>
      <c r="S54" s="60" t="s">
        <v>222</v>
      </c>
      <c r="T54" s="51"/>
      <c r="U54" s="51"/>
    </row>
    <row r="55" spans="1:21" ht="15.5" x14ac:dyDescent="0.4">
      <c r="A55" s="57" t="s">
        <v>1550</v>
      </c>
      <c r="B55" s="54" t="s">
        <v>780</v>
      </c>
      <c r="C55" s="54" t="s">
        <v>206</v>
      </c>
      <c r="D55" s="54" t="s">
        <v>593</v>
      </c>
      <c r="E55" s="54" t="s">
        <v>202</v>
      </c>
      <c r="F55" s="54" t="s">
        <v>905</v>
      </c>
      <c r="G55" s="54" t="s">
        <v>202</v>
      </c>
      <c r="H55" s="54" t="s">
        <v>769</v>
      </c>
      <c r="I55" s="54" t="s">
        <v>245</v>
      </c>
      <c r="J55" s="54" t="s">
        <v>14</v>
      </c>
      <c r="K55" s="54"/>
      <c r="L55" s="55">
        <v>2044</v>
      </c>
      <c r="M55" s="54"/>
      <c r="N55" s="55">
        <v>636</v>
      </c>
      <c r="O55" s="56"/>
      <c r="P55" s="63" t="s">
        <v>920</v>
      </c>
      <c r="Q55" s="56" t="s">
        <v>353</v>
      </c>
      <c r="R55" s="63" t="s">
        <v>88</v>
      </c>
      <c r="S55" s="56" t="s">
        <v>353</v>
      </c>
      <c r="T55" s="51"/>
      <c r="U55" s="51"/>
    </row>
    <row r="56" spans="1:21" ht="15.5" x14ac:dyDescent="0.4">
      <c r="A56" s="57" t="s">
        <v>1551</v>
      </c>
      <c r="B56" s="58" t="s">
        <v>376</v>
      </c>
      <c r="C56" s="58" t="s">
        <v>245</v>
      </c>
      <c r="D56" s="58" t="s">
        <v>1073</v>
      </c>
      <c r="E56" s="58" t="s">
        <v>227</v>
      </c>
      <c r="F56" s="58" t="s">
        <v>539</v>
      </c>
      <c r="G56" s="58" t="s">
        <v>238</v>
      </c>
      <c r="H56" s="58" t="s">
        <v>452</v>
      </c>
      <c r="I56" s="58" t="s">
        <v>210</v>
      </c>
      <c r="J56" s="58" t="s">
        <v>14</v>
      </c>
      <c r="K56" s="58"/>
      <c r="L56" s="59">
        <v>1935</v>
      </c>
      <c r="M56" s="58"/>
      <c r="N56" s="59">
        <v>510</v>
      </c>
      <c r="O56" s="60"/>
      <c r="P56" s="64" t="s">
        <v>647</v>
      </c>
      <c r="Q56" s="60" t="s">
        <v>227</v>
      </c>
      <c r="R56" s="64" t="s">
        <v>530</v>
      </c>
      <c r="S56" s="60" t="s">
        <v>227</v>
      </c>
      <c r="T56" s="51"/>
      <c r="U56" s="51"/>
    </row>
    <row r="57" spans="1:21" ht="15.5" x14ac:dyDescent="0.4">
      <c r="A57" s="57" t="s">
        <v>1552</v>
      </c>
      <c r="B57" s="54" t="s">
        <v>320</v>
      </c>
      <c r="C57" s="54" t="s">
        <v>254</v>
      </c>
      <c r="D57" s="54" t="s">
        <v>76</v>
      </c>
      <c r="E57" s="54" t="s">
        <v>243</v>
      </c>
      <c r="F57" s="54" t="s">
        <v>913</v>
      </c>
      <c r="G57" s="54" t="s">
        <v>204</v>
      </c>
      <c r="H57" s="54" t="s">
        <v>625</v>
      </c>
      <c r="I57" s="54" t="s">
        <v>198</v>
      </c>
      <c r="J57" s="54" t="s">
        <v>14</v>
      </c>
      <c r="K57" s="54"/>
      <c r="L57" s="55">
        <v>1787</v>
      </c>
      <c r="M57" s="54"/>
      <c r="N57" s="55">
        <v>456</v>
      </c>
      <c r="O57" s="56"/>
      <c r="P57" s="63" t="s">
        <v>1049</v>
      </c>
      <c r="Q57" s="56" t="s">
        <v>350</v>
      </c>
      <c r="R57" s="63" t="s">
        <v>1048</v>
      </c>
      <c r="S57" s="56" t="s">
        <v>350</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11">
    <pageSetUpPr fitToPage="1"/>
  </sheetPr>
  <dimension ref="A1:U77"/>
  <sheetViews>
    <sheetView zoomScaleNormal="100" workbookViewId="0">
      <selection sqref="A1:S1"/>
    </sheetView>
  </sheetViews>
  <sheetFormatPr defaultColWidth="11.453125" defaultRowHeight="12" customHeight="1" x14ac:dyDescent="0.4"/>
  <cols>
    <col min="1" max="1" width="41.08984375" style="50" customWidth="1"/>
    <col min="2" max="2" width="11.6328125" style="50" bestFit="1" customWidth="1"/>
    <col min="3" max="3" width="8.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2.6328125" style="50" bestFit="1" customWidth="1"/>
    <col min="19" max="19" width="10.6328125" style="50" bestFit="1" customWidth="1"/>
    <col min="20" max="16384" width="11.453125" style="50"/>
  </cols>
  <sheetData>
    <row r="1" spans="1:21" ht="14.15" customHeight="1" x14ac:dyDescent="0.4">
      <c r="A1" s="106" t="s">
        <v>1006</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506</v>
      </c>
      <c r="C2" s="105"/>
      <c r="D2" s="105" t="s">
        <v>507</v>
      </c>
      <c r="E2" s="105"/>
      <c r="F2" s="105" t="s">
        <v>508</v>
      </c>
      <c r="G2" s="105"/>
      <c r="H2" s="105" t="s">
        <v>509</v>
      </c>
      <c r="I2" s="105"/>
      <c r="J2" s="109" t="s">
        <v>4</v>
      </c>
      <c r="K2" s="109"/>
      <c r="L2" s="105" t="s">
        <v>5</v>
      </c>
      <c r="M2" s="105"/>
      <c r="N2" s="105" t="s">
        <v>6</v>
      </c>
      <c r="O2" s="105"/>
      <c r="P2" s="105" t="s">
        <v>510</v>
      </c>
      <c r="Q2" s="105"/>
      <c r="R2" s="105" t="s">
        <v>661</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370</v>
      </c>
      <c r="C4" s="54" t="s">
        <v>79</v>
      </c>
      <c r="D4" s="54" t="s">
        <v>241</v>
      </c>
      <c r="E4" s="54" t="s">
        <v>105</v>
      </c>
      <c r="F4" s="54" t="s">
        <v>562</v>
      </c>
      <c r="G4" s="54" t="s">
        <v>112</v>
      </c>
      <c r="H4" s="54" t="s">
        <v>431</v>
      </c>
      <c r="I4" s="54" t="s">
        <v>29</v>
      </c>
      <c r="J4" s="54" t="s">
        <v>14</v>
      </c>
      <c r="K4" s="54"/>
      <c r="L4" s="55">
        <v>111</v>
      </c>
      <c r="M4" s="54"/>
      <c r="N4" s="55">
        <v>238</v>
      </c>
      <c r="O4" s="56"/>
      <c r="P4" s="63" t="s">
        <v>985</v>
      </c>
      <c r="Q4" s="56" t="s">
        <v>291</v>
      </c>
      <c r="R4" s="63" t="s">
        <v>1007</v>
      </c>
      <c r="S4" s="56" t="s">
        <v>291</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749</v>
      </c>
      <c r="E6" s="58" t="s">
        <v>37</v>
      </c>
      <c r="F6" s="58" t="s">
        <v>705</v>
      </c>
      <c r="G6" s="58" t="s">
        <v>524</v>
      </c>
      <c r="H6" s="58" t="s">
        <v>15</v>
      </c>
      <c r="I6" s="58" t="s">
        <v>15</v>
      </c>
      <c r="J6" s="58" t="s">
        <v>14</v>
      </c>
      <c r="K6" s="58"/>
      <c r="L6" s="59">
        <v>55</v>
      </c>
      <c r="M6" s="58"/>
      <c r="N6" s="59">
        <v>105</v>
      </c>
      <c r="O6" s="60"/>
      <c r="P6" s="64" t="s">
        <v>985</v>
      </c>
      <c r="Q6" s="60" t="s">
        <v>306</v>
      </c>
      <c r="R6" s="64" t="s">
        <v>1007</v>
      </c>
      <c r="S6" s="60" t="s">
        <v>306</v>
      </c>
      <c r="T6" s="51"/>
      <c r="U6" s="51"/>
    </row>
    <row r="7" spans="1:21" ht="15.5" x14ac:dyDescent="0.4">
      <c r="A7" s="57" t="s">
        <v>23</v>
      </c>
      <c r="B7" s="54" t="s">
        <v>15</v>
      </c>
      <c r="C7" s="54" t="s">
        <v>15</v>
      </c>
      <c r="D7" s="54" t="s">
        <v>109</v>
      </c>
      <c r="E7" s="54" t="s">
        <v>112</v>
      </c>
      <c r="F7" s="54" t="s">
        <v>1008</v>
      </c>
      <c r="G7" s="54" t="s">
        <v>536</v>
      </c>
      <c r="H7" s="54" t="s">
        <v>833</v>
      </c>
      <c r="I7" s="54" t="s">
        <v>447</v>
      </c>
      <c r="J7" s="54" t="s">
        <v>14</v>
      </c>
      <c r="K7" s="54"/>
      <c r="L7" s="55">
        <v>56</v>
      </c>
      <c r="M7" s="54"/>
      <c r="N7" s="55">
        <v>133</v>
      </c>
      <c r="O7" s="56"/>
      <c r="P7" s="63" t="s">
        <v>985</v>
      </c>
      <c r="Q7" s="56" t="s">
        <v>516</v>
      </c>
      <c r="R7" s="63" t="s">
        <v>1007</v>
      </c>
      <c r="S7" s="56" t="s">
        <v>516</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15</v>
      </c>
      <c r="G9" s="58" t="s">
        <v>15</v>
      </c>
      <c r="H9" s="58" t="s">
        <v>15</v>
      </c>
      <c r="I9" s="58" t="s">
        <v>15</v>
      </c>
      <c r="J9" s="58" t="s">
        <v>14</v>
      </c>
      <c r="K9" s="58"/>
      <c r="L9" s="59">
        <v>11</v>
      </c>
      <c r="M9" s="58"/>
      <c r="N9" s="59">
        <v>22</v>
      </c>
      <c r="O9" s="60"/>
      <c r="P9" s="64" t="s">
        <v>15</v>
      </c>
      <c r="Q9" s="60" t="s">
        <v>15</v>
      </c>
      <c r="R9" s="64" t="s">
        <v>15</v>
      </c>
      <c r="S9" s="60" t="s">
        <v>15</v>
      </c>
      <c r="T9" s="51"/>
      <c r="U9" s="51"/>
    </row>
    <row r="10" spans="1:21" ht="15.5" x14ac:dyDescent="0.4">
      <c r="A10" s="57" t="s">
        <v>35</v>
      </c>
      <c r="B10" s="54" t="s">
        <v>15</v>
      </c>
      <c r="C10" s="54" t="s">
        <v>15</v>
      </c>
      <c r="D10" s="54" t="s">
        <v>15</v>
      </c>
      <c r="E10" s="54" t="s">
        <v>15</v>
      </c>
      <c r="F10" s="54" t="s">
        <v>515</v>
      </c>
      <c r="G10" s="54" t="s">
        <v>327</v>
      </c>
      <c r="H10" s="54" t="s">
        <v>15</v>
      </c>
      <c r="I10" s="54" t="s">
        <v>15</v>
      </c>
      <c r="J10" s="54" t="s">
        <v>14</v>
      </c>
      <c r="K10" s="54"/>
      <c r="L10" s="55">
        <v>26</v>
      </c>
      <c r="M10" s="54"/>
      <c r="N10" s="55">
        <v>55</v>
      </c>
      <c r="O10" s="56"/>
      <c r="P10" s="63" t="s">
        <v>15</v>
      </c>
      <c r="Q10" s="56" t="s">
        <v>15</v>
      </c>
      <c r="R10" s="63" t="s">
        <v>703</v>
      </c>
      <c r="S10" s="56" t="s">
        <v>1009</v>
      </c>
      <c r="T10" s="51"/>
      <c r="U10" s="51"/>
    </row>
    <row r="11" spans="1:21" ht="15.5" x14ac:dyDescent="0.4">
      <c r="A11" s="57" t="s">
        <v>42</v>
      </c>
      <c r="B11" s="58" t="s">
        <v>15</v>
      </c>
      <c r="C11" s="58" t="s">
        <v>15</v>
      </c>
      <c r="D11" s="58" t="s">
        <v>15</v>
      </c>
      <c r="E11" s="58" t="s">
        <v>15</v>
      </c>
      <c r="F11" s="58" t="s">
        <v>1010</v>
      </c>
      <c r="G11" s="58" t="s">
        <v>983</v>
      </c>
      <c r="H11" s="58" t="s">
        <v>15</v>
      </c>
      <c r="I11" s="58" t="s">
        <v>15</v>
      </c>
      <c r="J11" s="58" t="s">
        <v>14</v>
      </c>
      <c r="K11" s="58"/>
      <c r="L11" s="59">
        <v>22</v>
      </c>
      <c r="M11" s="58"/>
      <c r="N11" s="59">
        <v>60</v>
      </c>
      <c r="O11" s="60"/>
      <c r="P11" s="64" t="s">
        <v>15</v>
      </c>
      <c r="Q11" s="60" t="s">
        <v>15</v>
      </c>
      <c r="R11" s="64" t="s">
        <v>816</v>
      </c>
      <c r="S11" s="60" t="s">
        <v>1011</v>
      </c>
      <c r="T11" s="51"/>
      <c r="U11" s="51"/>
    </row>
    <row r="12" spans="1:21" ht="15.5" x14ac:dyDescent="0.4">
      <c r="A12" s="57" t="s">
        <v>49</v>
      </c>
      <c r="B12" s="54" t="s">
        <v>15</v>
      </c>
      <c r="C12" s="54" t="s">
        <v>15</v>
      </c>
      <c r="D12" s="54" t="s">
        <v>186</v>
      </c>
      <c r="E12" s="54" t="s">
        <v>48</v>
      </c>
      <c r="F12" s="54" t="s">
        <v>824</v>
      </c>
      <c r="G12" s="54" t="s">
        <v>563</v>
      </c>
      <c r="H12" s="54" t="s">
        <v>15</v>
      </c>
      <c r="I12" s="54" t="s">
        <v>15</v>
      </c>
      <c r="J12" s="54" t="s">
        <v>14</v>
      </c>
      <c r="K12" s="54"/>
      <c r="L12" s="55">
        <v>52</v>
      </c>
      <c r="M12" s="54"/>
      <c r="N12" s="55">
        <v>101</v>
      </c>
      <c r="O12" s="56"/>
      <c r="P12" s="63" t="s">
        <v>1012</v>
      </c>
      <c r="Q12" s="56" t="s">
        <v>716</v>
      </c>
      <c r="R12" s="63" t="s">
        <v>1013</v>
      </c>
      <c r="S12" s="56" t="s">
        <v>716</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15</v>
      </c>
      <c r="C14" s="58" t="s">
        <v>15</v>
      </c>
      <c r="D14" s="58" t="s">
        <v>15</v>
      </c>
      <c r="E14" s="58" t="s">
        <v>15</v>
      </c>
      <c r="F14" s="58" t="s">
        <v>321</v>
      </c>
      <c r="G14" s="58" t="s">
        <v>123</v>
      </c>
      <c r="H14" s="58" t="s">
        <v>850</v>
      </c>
      <c r="I14" s="58" t="s">
        <v>694</v>
      </c>
      <c r="J14" s="58" t="s">
        <v>14</v>
      </c>
      <c r="K14" s="58"/>
      <c r="L14" s="59">
        <v>55</v>
      </c>
      <c r="M14" s="58"/>
      <c r="N14" s="59">
        <v>77</v>
      </c>
      <c r="O14" s="60"/>
      <c r="P14" s="64" t="s">
        <v>191</v>
      </c>
      <c r="Q14" s="60" t="s">
        <v>44</v>
      </c>
      <c r="R14" s="64" t="s">
        <v>829</v>
      </c>
      <c r="S14" s="60" t="s">
        <v>44</v>
      </c>
      <c r="T14" s="51"/>
      <c r="U14" s="51"/>
    </row>
    <row r="15" spans="1:21" ht="15.5" x14ac:dyDescent="0.4">
      <c r="A15" s="57" t="s">
        <v>58</v>
      </c>
      <c r="B15" s="54" t="s">
        <v>15</v>
      </c>
      <c r="C15" s="54" t="s">
        <v>15</v>
      </c>
      <c r="D15" s="54" t="s">
        <v>15</v>
      </c>
      <c r="E15" s="54" t="s">
        <v>15</v>
      </c>
      <c r="F15" s="54" t="s">
        <v>15</v>
      </c>
      <c r="G15" s="54" t="s">
        <v>15</v>
      </c>
      <c r="H15" s="54" t="s">
        <v>15</v>
      </c>
      <c r="I15" s="54" t="s">
        <v>15</v>
      </c>
      <c r="J15" s="54" t="s">
        <v>14</v>
      </c>
      <c r="K15" s="54"/>
      <c r="L15" s="55">
        <v>18</v>
      </c>
      <c r="M15" s="54"/>
      <c r="N15" s="55">
        <v>57</v>
      </c>
      <c r="O15" s="56"/>
      <c r="P15" s="63" t="s">
        <v>15</v>
      </c>
      <c r="Q15" s="56" t="s">
        <v>15</v>
      </c>
      <c r="R15" s="63" t="s">
        <v>919</v>
      </c>
      <c r="S15" s="56" t="s">
        <v>820</v>
      </c>
      <c r="T15" s="51"/>
      <c r="U15" s="51"/>
    </row>
    <row r="16" spans="1:21" ht="15.5" x14ac:dyDescent="0.4">
      <c r="A16" s="57" t="s">
        <v>59</v>
      </c>
      <c r="B16" s="58" t="s">
        <v>15</v>
      </c>
      <c r="C16" s="58" t="s">
        <v>15</v>
      </c>
      <c r="D16" s="58" t="s">
        <v>232</v>
      </c>
      <c r="E16" s="58" t="s">
        <v>1014</v>
      </c>
      <c r="F16" s="58" t="s">
        <v>824</v>
      </c>
      <c r="G16" s="58" t="s">
        <v>681</v>
      </c>
      <c r="H16" s="58" t="s">
        <v>15</v>
      </c>
      <c r="I16" s="58" t="s">
        <v>15</v>
      </c>
      <c r="J16" s="58" t="s">
        <v>14</v>
      </c>
      <c r="K16" s="58"/>
      <c r="L16" s="59">
        <v>38</v>
      </c>
      <c r="M16" s="58"/>
      <c r="N16" s="59">
        <v>100</v>
      </c>
      <c r="O16" s="60"/>
      <c r="P16" s="64" t="s">
        <v>525</v>
      </c>
      <c r="Q16" s="60" t="s">
        <v>978</v>
      </c>
      <c r="R16" s="64" t="s">
        <v>1015</v>
      </c>
      <c r="S16" s="60" t="s">
        <v>978</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15</v>
      </c>
      <c r="K18" s="54"/>
      <c r="L18" s="55">
        <v>5</v>
      </c>
      <c r="M18" s="54"/>
      <c r="N18" s="55">
        <v>18</v>
      </c>
      <c r="O18" s="56"/>
      <c r="P18" s="63" t="s">
        <v>15</v>
      </c>
      <c r="Q18" s="56" t="s">
        <v>15</v>
      </c>
      <c r="R18" s="63" t="s">
        <v>15</v>
      </c>
      <c r="S18" s="56" t="s">
        <v>15</v>
      </c>
      <c r="T18" s="51"/>
      <c r="U18" s="51"/>
    </row>
    <row r="19" spans="1:21" ht="15.5" x14ac:dyDescent="0.4">
      <c r="A19" s="57" t="s">
        <v>61</v>
      </c>
      <c r="B19" s="58" t="s">
        <v>15</v>
      </c>
      <c r="C19" s="58" t="s">
        <v>15</v>
      </c>
      <c r="D19" s="58" t="s">
        <v>15</v>
      </c>
      <c r="E19" s="58" t="s">
        <v>15</v>
      </c>
      <c r="F19" s="58" t="s">
        <v>15</v>
      </c>
      <c r="G19" s="58" t="s">
        <v>15</v>
      </c>
      <c r="H19" s="58" t="s">
        <v>15</v>
      </c>
      <c r="I19" s="58" t="s">
        <v>15</v>
      </c>
      <c r="J19" s="58" t="s">
        <v>15</v>
      </c>
      <c r="K19" s="58"/>
      <c r="L19" s="59">
        <v>9</v>
      </c>
      <c r="M19" s="58"/>
      <c r="N19" s="59">
        <v>33</v>
      </c>
      <c r="O19" s="60"/>
      <c r="P19" s="64" t="s">
        <v>15</v>
      </c>
      <c r="Q19" s="60" t="s">
        <v>15</v>
      </c>
      <c r="R19" s="64" t="s">
        <v>15</v>
      </c>
      <c r="S19" s="60" t="s">
        <v>15</v>
      </c>
      <c r="T19" s="51"/>
      <c r="U19" s="51"/>
    </row>
    <row r="20" spans="1:21" ht="15.5" x14ac:dyDescent="0.4">
      <c r="A20" s="57" t="s">
        <v>68</v>
      </c>
      <c r="B20" s="54" t="s">
        <v>15</v>
      </c>
      <c r="C20" s="54" t="s">
        <v>15</v>
      </c>
      <c r="D20" s="54" t="s">
        <v>15</v>
      </c>
      <c r="E20" s="54" t="s">
        <v>15</v>
      </c>
      <c r="F20" s="54" t="s">
        <v>15</v>
      </c>
      <c r="G20" s="54" t="s">
        <v>15</v>
      </c>
      <c r="H20" s="54" t="s">
        <v>15</v>
      </c>
      <c r="I20" s="54" t="s">
        <v>15</v>
      </c>
      <c r="J20" s="54" t="s">
        <v>14</v>
      </c>
      <c r="K20" s="54"/>
      <c r="L20" s="55">
        <v>12</v>
      </c>
      <c r="M20" s="54"/>
      <c r="N20" s="55">
        <v>32</v>
      </c>
      <c r="O20" s="56"/>
      <c r="P20" s="63" t="s">
        <v>15</v>
      </c>
      <c r="Q20" s="56" t="s">
        <v>15</v>
      </c>
      <c r="R20" s="63" t="s">
        <v>1016</v>
      </c>
      <c r="S20" s="56" t="s">
        <v>959</v>
      </c>
      <c r="T20" s="51"/>
      <c r="U20" s="51"/>
    </row>
    <row r="21" spans="1:21" ht="15.5" x14ac:dyDescent="0.4">
      <c r="A21" s="57" t="s">
        <v>75</v>
      </c>
      <c r="B21" s="58" t="s">
        <v>15</v>
      </c>
      <c r="C21" s="58" t="s">
        <v>15</v>
      </c>
      <c r="D21" s="58" t="s">
        <v>777</v>
      </c>
      <c r="E21" s="58" t="s">
        <v>694</v>
      </c>
      <c r="F21" s="58" t="s">
        <v>31</v>
      </c>
      <c r="G21" s="58" t="s">
        <v>293</v>
      </c>
      <c r="H21" s="58" t="s">
        <v>431</v>
      </c>
      <c r="I21" s="58" t="s">
        <v>55</v>
      </c>
      <c r="J21" s="58" t="s">
        <v>14</v>
      </c>
      <c r="K21" s="58"/>
      <c r="L21" s="59">
        <v>85</v>
      </c>
      <c r="M21" s="58"/>
      <c r="N21" s="59">
        <v>153</v>
      </c>
      <c r="O21" s="60"/>
      <c r="P21" s="64" t="s">
        <v>951</v>
      </c>
      <c r="Q21" s="60" t="s">
        <v>333</v>
      </c>
      <c r="R21" s="64" t="s">
        <v>247</v>
      </c>
      <c r="S21" s="60" t="s">
        <v>333</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15</v>
      </c>
      <c r="G23" s="54" t="s">
        <v>15</v>
      </c>
      <c r="H23" s="54" t="s">
        <v>15</v>
      </c>
      <c r="I23" s="54" t="s">
        <v>15</v>
      </c>
      <c r="J23" s="54" t="s">
        <v>14</v>
      </c>
      <c r="K23" s="54"/>
      <c r="L23" s="55">
        <v>16</v>
      </c>
      <c r="M23" s="54"/>
      <c r="N23" s="55">
        <v>20</v>
      </c>
      <c r="O23" s="56"/>
      <c r="P23" s="63" t="s">
        <v>15</v>
      </c>
      <c r="Q23" s="56" t="s">
        <v>15</v>
      </c>
      <c r="R23" s="63" t="s">
        <v>15</v>
      </c>
      <c r="S23" s="56" t="s">
        <v>15</v>
      </c>
      <c r="T23" s="51"/>
      <c r="U23" s="51"/>
    </row>
    <row r="24" spans="1:21" ht="15.5" x14ac:dyDescent="0.4">
      <c r="A24" s="57" t="s">
        <v>87</v>
      </c>
      <c r="B24" s="58" t="s">
        <v>15</v>
      </c>
      <c r="C24" s="58" t="s">
        <v>15</v>
      </c>
      <c r="D24" s="58" t="s">
        <v>214</v>
      </c>
      <c r="E24" s="58" t="s">
        <v>25</v>
      </c>
      <c r="F24" s="58" t="s">
        <v>286</v>
      </c>
      <c r="G24" s="58" t="s">
        <v>144</v>
      </c>
      <c r="H24" s="58" t="s">
        <v>579</v>
      </c>
      <c r="I24" s="58" t="s">
        <v>514</v>
      </c>
      <c r="J24" s="58" t="s">
        <v>14</v>
      </c>
      <c r="K24" s="58"/>
      <c r="L24" s="59">
        <v>94</v>
      </c>
      <c r="M24" s="58"/>
      <c r="N24" s="59">
        <v>211</v>
      </c>
      <c r="O24" s="60"/>
      <c r="P24" s="64" t="s">
        <v>170</v>
      </c>
      <c r="Q24" s="60" t="s">
        <v>664</v>
      </c>
      <c r="R24" s="64" t="s">
        <v>816</v>
      </c>
      <c r="S24" s="60" t="s">
        <v>664</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15</v>
      </c>
      <c r="E26" s="54" t="s">
        <v>15</v>
      </c>
      <c r="F26" s="54" t="s">
        <v>824</v>
      </c>
      <c r="G26" s="54" t="s">
        <v>1017</v>
      </c>
      <c r="H26" s="54" t="s">
        <v>15</v>
      </c>
      <c r="I26" s="54" t="s">
        <v>15</v>
      </c>
      <c r="J26" s="54" t="s">
        <v>14</v>
      </c>
      <c r="K26" s="54"/>
      <c r="L26" s="55">
        <v>29</v>
      </c>
      <c r="M26" s="54"/>
      <c r="N26" s="55">
        <v>48</v>
      </c>
      <c r="O26" s="56"/>
      <c r="P26" s="63" t="s">
        <v>15</v>
      </c>
      <c r="Q26" s="56" t="s">
        <v>15</v>
      </c>
      <c r="R26" s="63" t="s">
        <v>1018</v>
      </c>
      <c r="S26" s="56" t="s">
        <v>811</v>
      </c>
      <c r="T26" s="51"/>
      <c r="U26" s="51"/>
    </row>
    <row r="27" spans="1:21" ht="15.5" x14ac:dyDescent="0.4">
      <c r="A27" s="57" t="s">
        <v>100</v>
      </c>
      <c r="B27" s="58" t="s">
        <v>15</v>
      </c>
      <c r="C27" s="58" t="s">
        <v>15</v>
      </c>
      <c r="D27" s="58" t="s">
        <v>546</v>
      </c>
      <c r="E27" s="58" t="s">
        <v>315</v>
      </c>
      <c r="F27" s="58" t="s">
        <v>548</v>
      </c>
      <c r="G27" s="58" t="s">
        <v>731</v>
      </c>
      <c r="H27" s="58" t="s">
        <v>15</v>
      </c>
      <c r="I27" s="58" t="s">
        <v>15</v>
      </c>
      <c r="J27" s="58" t="s">
        <v>14</v>
      </c>
      <c r="K27" s="58"/>
      <c r="L27" s="59">
        <v>50</v>
      </c>
      <c r="M27" s="58"/>
      <c r="N27" s="59">
        <v>99</v>
      </c>
      <c r="O27" s="60"/>
      <c r="P27" s="64" t="s">
        <v>752</v>
      </c>
      <c r="Q27" s="60" t="s">
        <v>738</v>
      </c>
      <c r="R27" s="64" t="s">
        <v>419</v>
      </c>
      <c r="S27" s="60" t="s">
        <v>738</v>
      </c>
      <c r="T27" s="51"/>
      <c r="U27" s="51"/>
    </row>
    <row r="28" spans="1:21" ht="15.5" x14ac:dyDescent="0.4">
      <c r="A28" s="57" t="s">
        <v>106</v>
      </c>
      <c r="B28" s="54" t="s">
        <v>15</v>
      </c>
      <c r="C28" s="54" t="s">
        <v>15</v>
      </c>
      <c r="D28" s="54" t="s">
        <v>197</v>
      </c>
      <c r="E28" s="54" t="s">
        <v>789</v>
      </c>
      <c r="F28" s="54" t="s">
        <v>957</v>
      </c>
      <c r="G28" s="54" t="s">
        <v>823</v>
      </c>
      <c r="H28" s="54" t="s">
        <v>15</v>
      </c>
      <c r="I28" s="54" t="s">
        <v>15</v>
      </c>
      <c r="J28" s="54" t="s">
        <v>14</v>
      </c>
      <c r="K28" s="54"/>
      <c r="L28" s="55">
        <v>32</v>
      </c>
      <c r="M28" s="54"/>
      <c r="N28" s="55">
        <v>91</v>
      </c>
      <c r="O28" s="56"/>
      <c r="P28" s="63" t="s">
        <v>1019</v>
      </c>
      <c r="Q28" s="56" t="s">
        <v>890</v>
      </c>
      <c r="R28" s="63" t="s">
        <v>321</v>
      </c>
      <c r="S28" s="56" t="s">
        <v>890</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278</v>
      </c>
      <c r="C30" s="58" t="s">
        <v>27</v>
      </c>
      <c r="D30" s="58" t="s">
        <v>706</v>
      </c>
      <c r="E30" s="58" t="s">
        <v>513</v>
      </c>
      <c r="F30" s="58" t="s">
        <v>172</v>
      </c>
      <c r="G30" s="58" t="s">
        <v>570</v>
      </c>
      <c r="H30" s="58" t="s">
        <v>431</v>
      </c>
      <c r="I30" s="58" t="s">
        <v>29</v>
      </c>
      <c r="J30" s="58" t="s">
        <v>14</v>
      </c>
      <c r="K30" s="58"/>
      <c r="L30" s="59">
        <v>102</v>
      </c>
      <c r="M30" s="58"/>
      <c r="N30" s="59">
        <v>224</v>
      </c>
      <c r="O30" s="60"/>
      <c r="P30" s="64" t="s">
        <v>533</v>
      </c>
      <c r="Q30" s="60" t="s">
        <v>112</v>
      </c>
      <c r="R30" s="64" t="s">
        <v>314</v>
      </c>
      <c r="S30" s="60" t="s">
        <v>112</v>
      </c>
      <c r="T30" s="51"/>
      <c r="U30" s="51"/>
    </row>
    <row r="31" spans="1:21" ht="15.5" x14ac:dyDescent="0.4">
      <c r="A31" s="57" t="s">
        <v>118</v>
      </c>
      <c r="B31" s="54" t="s">
        <v>15</v>
      </c>
      <c r="C31" s="54" t="s">
        <v>15</v>
      </c>
      <c r="D31" s="54" t="s">
        <v>15</v>
      </c>
      <c r="E31" s="54" t="s">
        <v>15</v>
      </c>
      <c r="F31" s="54" t="s">
        <v>15</v>
      </c>
      <c r="G31" s="54" t="s">
        <v>15</v>
      </c>
      <c r="H31" s="54" t="s">
        <v>15</v>
      </c>
      <c r="I31" s="54" t="s">
        <v>15</v>
      </c>
      <c r="J31" s="54" t="s">
        <v>15</v>
      </c>
      <c r="K31" s="54"/>
      <c r="L31" s="55">
        <v>9</v>
      </c>
      <c r="M31" s="54"/>
      <c r="N31" s="55">
        <v>14</v>
      </c>
      <c r="O31" s="56"/>
      <c r="P31" s="63" t="s">
        <v>15</v>
      </c>
      <c r="Q31" s="56" t="s">
        <v>15</v>
      </c>
      <c r="R31" s="63" t="s">
        <v>15</v>
      </c>
      <c r="S31" s="56" t="s">
        <v>15</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15</v>
      </c>
      <c r="G33" s="58" t="s">
        <v>15</v>
      </c>
      <c r="H33" s="58" t="s">
        <v>15</v>
      </c>
      <c r="I33" s="58" t="s">
        <v>15</v>
      </c>
      <c r="J33" s="58" t="s">
        <v>14</v>
      </c>
      <c r="K33" s="58"/>
      <c r="L33" s="59">
        <v>16</v>
      </c>
      <c r="M33" s="58"/>
      <c r="N33" s="59">
        <v>45</v>
      </c>
      <c r="O33" s="60"/>
      <c r="P33" s="64" t="s">
        <v>15</v>
      </c>
      <c r="Q33" s="60" t="s">
        <v>15</v>
      </c>
      <c r="R33" s="64" t="s">
        <v>15</v>
      </c>
      <c r="S33" s="60" t="s">
        <v>15</v>
      </c>
      <c r="T33" s="51"/>
      <c r="U33" s="51"/>
    </row>
    <row r="34" spans="1:21" ht="15.5" x14ac:dyDescent="0.4">
      <c r="A34" s="57" t="s">
        <v>128</v>
      </c>
      <c r="B34" s="54" t="s">
        <v>15</v>
      </c>
      <c r="C34" s="54" t="s">
        <v>15</v>
      </c>
      <c r="D34" s="54" t="s">
        <v>251</v>
      </c>
      <c r="E34" s="54" t="s">
        <v>145</v>
      </c>
      <c r="F34" s="54" t="s">
        <v>1020</v>
      </c>
      <c r="G34" s="54" t="s">
        <v>37</v>
      </c>
      <c r="H34" s="54" t="s">
        <v>304</v>
      </c>
      <c r="I34" s="54" t="s">
        <v>125</v>
      </c>
      <c r="J34" s="54" t="s">
        <v>14</v>
      </c>
      <c r="K34" s="54"/>
      <c r="L34" s="55">
        <v>71</v>
      </c>
      <c r="M34" s="54"/>
      <c r="N34" s="55">
        <v>147</v>
      </c>
      <c r="O34" s="56"/>
      <c r="P34" s="63" t="s">
        <v>993</v>
      </c>
      <c r="Q34" s="56" t="s">
        <v>513</v>
      </c>
      <c r="R34" s="63" t="s">
        <v>423</v>
      </c>
      <c r="S34" s="56" t="s">
        <v>513</v>
      </c>
      <c r="T34" s="51"/>
      <c r="U34" s="51"/>
    </row>
    <row r="35" spans="1:21" ht="15.5" x14ac:dyDescent="0.4">
      <c r="A35" s="57" t="s">
        <v>133</v>
      </c>
      <c r="B35" s="58" t="s">
        <v>15</v>
      </c>
      <c r="C35" s="58" t="s">
        <v>15</v>
      </c>
      <c r="D35" s="58" t="s">
        <v>15</v>
      </c>
      <c r="E35" s="58" t="s">
        <v>15</v>
      </c>
      <c r="F35" s="58" t="s">
        <v>15</v>
      </c>
      <c r="G35" s="58" t="s">
        <v>15</v>
      </c>
      <c r="H35" s="58" t="s">
        <v>15</v>
      </c>
      <c r="I35" s="58" t="s">
        <v>15</v>
      </c>
      <c r="J35" s="58" t="s">
        <v>14</v>
      </c>
      <c r="K35" s="58"/>
      <c r="L35" s="59">
        <v>24</v>
      </c>
      <c r="M35" s="58"/>
      <c r="N35" s="59">
        <v>46</v>
      </c>
      <c r="O35" s="60"/>
      <c r="P35" s="64" t="s">
        <v>140</v>
      </c>
      <c r="Q35" s="60" t="s">
        <v>1021</v>
      </c>
      <c r="R35" s="64" t="s">
        <v>1022</v>
      </c>
      <c r="S35" s="60" t="s">
        <v>1021</v>
      </c>
      <c r="T35" s="51"/>
      <c r="U35" s="51"/>
    </row>
    <row r="36" spans="1:21" ht="15.5" x14ac:dyDescent="0.4">
      <c r="A36" s="53" t="s">
        <v>1810</v>
      </c>
      <c r="B36" s="54"/>
      <c r="C36" s="54"/>
      <c r="D36" s="54"/>
      <c r="E36" s="54"/>
      <c r="F36" s="54"/>
      <c r="G36" s="54"/>
      <c r="H36" s="54"/>
      <c r="I36" s="54"/>
      <c r="J36" s="54"/>
      <c r="K36" s="54"/>
      <c r="L36" s="55"/>
      <c r="M36" s="54"/>
      <c r="N36" s="55"/>
      <c r="O36" s="56"/>
      <c r="P36" s="63"/>
      <c r="Q36" s="56"/>
      <c r="R36" s="63"/>
      <c r="S36" s="56"/>
      <c r="T36" s="51"/>
      <c r="U36" s="51"/>
    </row>
    <row r="37" spans="1:21" ht="46.5" x14ac:dyDescent="0.4">
      <c r="A37" s="65" t="s">
        <v>365</v>
      </c>
      <c r="B37" s="54" t="s">
        <v>15</v>
      </c>
      <c r="C37" s="54" t="s">
        <v>15</v>
      </c>
      <c r="D37" s="54" t="s">
        <v>15</v>
      </c>
      <c r="E37" s="54" t="s">
        <v>15</v>
      </c>
      <c r="F37" s="54" t="s">
        <v>638</v>
      </c>
      <c r="G37" s="54" t="s">
        <v>1009</v>
      </c>
      <c r="H37" s="54" t="s">
        <v>15</v>
      </c>
      <c r="I37" s="54" t="s">
        <v>15</v>
      </c>
      <c r="J37" s="54" t="s">
        <v>14</v>
      </c>
      <c r="K37" s="54"/>
      <c r="L37" s="55">
        <v>29</v>
      </c>
      <c r="M37" s="54"/>
      <c r="N37" s="55">
        <v>7</v>
      </c>
      <c r="O37" s="56"/>
      <c r="P37" s="63" t="s">
        <v>117</v>
      </c>
      <c r="Q37" s="56" t="s">
        <v>1030</v>
      </c>
      <c r="R37" s="63" t="s">
        <v>883</v>
      </c>
      <c r="S37" s="56" t="s">
        <v>1030</v>
      </c>
      <c r="T37" s="51"/>
      <c r="U37" s="51"/>
    </row>
    <row r="38" spans="1:21" ht="62" x14ac:dyDescent="0.4">
      <c r="A38" s="65" t="s">
        <v>184</v>
      </c>
      <c r="B38" s="58" t="s">
        <v>15</v>
      </c>
      <c r="C38" s="58" t="s">
        <v>15</v>
      </c>
      <c r="D38" s="58" t="s">
        <v>707</v>
      </c>
      <c r="E38" s="58" t="s">
        <v>551</v>
      </c>
      <c r="F38" s="58" t="s">
        <v>240</v>
      </c>
      <c r="G38" s="58" t="s">
        <v>335</v>
      </c>
      <c r="H38" s="58" t="s">
        <v>15</v>
      </c>
      <c r="I38" s="58" t="s">
        <v>15</v>
      </c>
      <c r="J38" s="58" t="s">
        <v>14</v>
      </c>
      <c r="K38" s="58"/>
      <c r="L38" s="59">
        <v>61</v>
      </c>
      <c r="M38" s="58"/>
      <c r="N38" s="59">
        <v>166</v>
      </c>
      <c r="O38" s="60"/>
      <c r="P38" s="64" t="s">
        <v>801</v>
      </c>
      <c r="Q38" s="60" t="s">
        <v>41</v>
      </c>
      <c r="R38" s="64" t="s">
        <v>1031</v>
      </c>
      <c r="S38" s="60" t="s">
        <v>41</v>
      </c>
      <c r="T38" s="51"/>
      <c r="U38" s="51"/>
    </row>
    <row r="39" spans="1:21" ht="15.5" x14ac:dyDescent="0.4">
      <c r="A39" s="53" t="s">
        <v>1811</v>
      </c>
      <c r="B39" s="54"/>
      <c r="C39" s="54"/>
      <c r="D39" s="54"/>
      <c r="E39" s="54"/>
      <c r="F39" s="54"/>
      <c r="G39" s="54"/>
      <c r="H39" s="54"/>
      <c r="I39" s="54"/>
      <c r="J39" s="54"/>
      <c r="K39" s="54"/>
      <c r="L39" s="55"/>
      <c r="M39" s="54"/>
      <c r="N39" s="55"/>
      <c r="O39" s="56"/>
      <c r="P39" s="63"/>
      <c r="Q39" s="56"/>
      <c r="R39" s="63"/>
      <c r="S39" s="56"/>
      <c r="T39" s="51"/>
      <c r="U39" s="51"/>
    </row>
    <row r="40" spans="1:21" ht="15.5" x14ac:dyDescent="0.4">
      <c r="A40" s="57" t="s">
        <v>1532</v>
      </c>
      <c r="B40" s="54" t="s">
        <v>484</v>
      </c>
      <c r="C40" s="54" t="s">
        <v>479</v>
      </c>
      <c r="D40" s="54" t="s">
        <v>730</v>
      </c>
      <c r="E40" s="54" t="s">
        <v>200</v>
      </c>
      <c r="F40" s="54" t="s">
        <v>632</v>
      </c>
      <c r="G40" s="54" t="s">
        <v>242</v>
      </c>
      <c r="H40" s="54" t="s">
        <v>223</v>
      </c>
      <c r="I40" s="54" t="s">
        <v>200</v>
      </c>
      <c r="J40" s="54" t="s">
        <v>14</v>
      </c>
      <c r="K40" s="54"/>
      <c r="L40" s="55">
        <v>17570</v>
      </c>
      <c r="M40" s="54"/>
      <c r="N40" s="55">
        <v>45485</v>
      </c>
      <c r="O40" s="56"/>
      <c r="P40" s="63" t="s">
        <v>605</v>
      </c>
      <c r="Q40" s="56" t="s">
        <v>383</v>
      </c>
      <c r="R40" s="63" t="s">
        <v>1032</v>
      </c>
      <c r="S40" s="56" t="s">
        <v>383</v>
      </c>
      <c r="T40" s="51"/>
      <c r="U40" s="51"/>
    </row>
    <row r="41" spans="1:21" ht="15.5" x14ac:dyDescent="0.4">
      <c r="A41" s="57" t="s">
        <v>1533</v>
      </c>
      <c r="B41" s="58" t="s">
        <v>426</v>
      </c>
      <c r="C41" s="58" t="s">
        <v>391</v>
      </c>
      <c r="D41" s="58" t="s">
        <v>209</v>
      </c>
      <c r="E41" s="58" t="s">
        <v>231</v>
      </c>
      <c r="F41" s="58" t="s">
        <v>1033</v>
      </c>
      <c r="G41" s="58" t="s">
        <v>13</v>
      </c>
      <c r="H41" s="58" t="s">
        <v>782</v>
      </c>
      <c r="I41" s="58" t="s">
        <v>302</v>
      </c>
      <c r="J41" s="58" t="s">
        <v>14</v>
      </c>
      <c r="K41" s="58"/>
      <c r="L41" s="59">
        <v>1679</v>
      </c>
      <c r="M41" s="58"/>
      <c r="N41" s="59">
        <v>6860</v>
      </c>
      <c r="O41" s="60"/>
      <c r="P41" s="64" t="s">
        <v>1034</v>
      </c>
      <c r="Q41" s="60" t="s">
        <v>302</v>
      </c>
      <c r="R41" s="64" t="s">
        <v>1035</v>
      </c>
      <c r="S41" s="60" t="s">
        <v>302</v>
      </c>
      <c r="T41" s="51"/>
      <c r="U41" s="51"/>
    </row>
    <row r="42" spans="1:21" ht="15.5" x14ac:dyDescent="0.4">
      <c r="A42" s="57" t="s">
        <v>1534</v>
      </c>
      <c r="B42" s="54" t="s">
        <v>351</v>
      </c>
      <c r="C42" s="54" t="s">
        <v>302</v>
      </c>
      <c r="D42" s="54" t="s">
        <v>670</v>
      </c>
      <c r="E42" s="54" t="s">
        <v>51</v>
      </c>
      <c r="F42" s="54" t="s">
        <v>848</v>
      </c>
      <c r="G42" s="54" t="s">
        <v>694</v>
      </c>
      <c r="H42" s="54" t="s">
        <v>252</v>
      </c>
      <c r="I42" s="54" t="s">
        <v>25</v>
      </c>
      <c r="J42" s="54" t="s">
        <v>14</v>
      </c>
      <c r="K42" s="54"/>
      <c r="L42" s="55">
        <v>450</v>
      </c>
      <c r="M42" s="54"/>
      <c r="N42" s="55">
        <v>1432</v>
      </c>
      <c r="O42" s="56"/>
      <c r="P42" s="63" t="s">
        <v>1036</v>
      </c>
      <c r="Q42" s="56" t="s">
        <v>513</v>
      </c>
      <c r="R42" s="63" t="s">
        <v>1037</v>
      </c>
      <c r="S42" s="56" t="s">
        <v>513</v>
      </c>
      <c r="T42" s="51"/>
      <c r="U42" s="51"/>
    </row>
    <row r="43" spans="1:21" ht="15.5" x14ac:dyDescent="0.4">
      <c r="A43" s="57" t="s">
        <v>1535</v>
      </c>
      <c r="B43" s="58" t="s">
        <v>376</v>
      </c>
      <c r="C43" s="58" t="s">
        <v>204</v>
      </c>
      <c r="D43" s="58" t="s">
        <v>1004</v>
      </c>
      <c r="E43" s="58" t="s">
        <v>231</v>
      </c>
      <c r="F43" s="58" t="s">
        <v>554</v>
      </c>
      <c r="G43" s="58" t="s">
        <v>91</v>
      </c>
      <c r="H43" s="58" t="s">
        <v>991</v>
      </c>
      <c r="I43" s="58" t="s">
        <v>231</v>
      </c>
      <c r="J43" s="58" t="s">
        <v>14</v>
      </c>
      <c r="K43" s="58"/>
      <c r="L43" s="59">
        <v>805</v>
      </c>
      <c r="M43" s="58"/>
      <c r="N43" s="59">
        <v>1880</v>
      </c>
      <c r="O43" s="60"/>
      <c r="P43" s="64" t="s">
        <v>1038</v>
      </c>
      <c r="Q43" s="60" t="s">
        <v>353</v>
      </c>
      <c r="R43" s="64" t="s">
        <v>1039</v>
      </c>
      <c r="S43" s="60" t="s">
        <v>353</v>
      </c>
      <c r="T43" s="51"/>
      <c r="U43" s="51"/>
    </row>
    <row r="44" spans="1:21" ht="15.5" x14ac:dyDescent="0.4">
      <c r="A44" s="57" t="s">
        <v>1536</v>
      </c>
      <c r="B44" s="54" t="s">
        <v>284</v>
      </c>
      <c r="C44" s="54" t="s">
        <v>165</v>
      </c>
      <c r="D44" s="54" t="s">
        <v>689</v>
      </c>
      <c r="E44" s="54" t="s">
        <v>289</v>
      </c>
      <c r="F44" s="54" t="s">
        <v>1023</v>
      </c>
      <c r="G44" s="54" t="s">
        <v>108</v>
      </c>
      <c r="H44" s="54" t="s">
        <v>311</v>
      </c>
      <c r="I44" s="54" t="s">
        <v>80</v>
      </c>
      <c r="J44" s="54" t="s">
        <v>14</v>
      </c>
      <c r="K44" s="54"/>
      <c r="L44" s="55">
        <v>344</v>
      </c>
      <c r="M44" s="54"/>
      <c r="N44" s="55">
        <v>772</v>
      </c>
      <c r="O44" s="56"/>
      <c r="P44" s="63" t="s">
        <v>17</v>
      </c>
      <c r="Q44" s="56" t="s">
        <v>173</v>
      </c>
      <c r="R44" s="63" t="s">
        <v>1040</v>
      </c>
      <c r="S44" s="56" t="s">
        <v>173</v>
      </c>
      <c r="T44" s="51"/>
      <c r="U44" s="51"/>
    </row>
    <row r="45" spans="1:21" ht="15.5" x14ac:dyDescent="0.4">
      <c r="A45" s="57" t="s">
        <v>1537</v>
      </c>
      <c r="B45" s="58" t="s">
        <v>384</v>
      </c>
      <c r="C45" s="58" t="s">
        <v>280</v>
      </c>
      <c r="D45" s="58" t="s">
        <v>1000</v>
      </c>
      <c r="E45" s="58" t="s">
        <v>22</v>
      </c>
      <c r="F45" s="58" t="s">
        <v>147</v>
      </c>
      <c r="G45" s="58" t="s">
        <v>555</v>
      </c>
      <c r="H45" s="58" t="s">
        <v>685</v>
      </c>
      <c r="I45" s="58" t="s">
        <v>513</v>
      </c>
      <c r="J45" s="58" t="s">
        <v>14</v>
      </c>
      <c r="K45" s="58"/>
      <c r="L45" s="59">
        <v>568</v>
      </c>
      <c r="M45" s="58"/>
      <c r="N45" s="59">
        <v>1244</v>
      </c>
      <c r="O45" s="60"/>
      <c r="P45" s="64" t="s">
        <v>1041</v>
      </c>
      <c r="Q45" s="60" t="s">
        <v>513</v>
      </c>
      <c r="R45" s="64" t="s">
        <v>381</v>
      </c>
      <c r="S45" s="60" t="s">
        <v>513</v>
      </c>
      <c r="T45" s="51"/>
      <c r="U45" s="51"/>
    </row>
    <row r="46" spans="1:21" ht="15.5" x14ac:dyDescent="0.4">
      <c r="A46" s="57" t="s">
        <v>1538</v>
      </c>
      <c r="B46" s="54" t="s">
        <v>301</v>
      </c>
      <c r="C46" s="54" t="s">
        <v>238</v>
      </c>
      <c r="D46" s="54" t="s">
        <v>699</v>
      </c>
      <c r="E46" s="54" t="s">
        <v>202</v>
      </c>
      <c r="F46" s="54" t="s">
        <v>565</v>
      </c>
      <c r="G46" s="54" t="s">
        <v>89</v>
      </c>
      <c r="H46" s="54" t="s">
        <v>205</v>
      </c>
      <c r="I46" s="54" t="s">
        <v>116</v>
      </c>
      <c r="J46" s="54" t="s">
        <v>14</v>
      </c>
      <c r="K46" s="54"/>
      <c r="L46" s="55">
        <v>709</v>
      </c>
      <c r="M46" s="54"/>
      <c r="N46" s="55">
        <v>1500</v>
      </c>
      <c r="O46" s="56"/>
      <c r="P46" s="63" t="s">
        <v>717</v>
      </c>
      <c r="Q46" s="56" t="s">
        <v>116</v>
      </c>
      <c r="R46" s="63" t="s">
        <v>718</v>
      </c>
      <c r="S46" s="56" t="s">
        <v>116</v>
      </c>
      <c r="T46" s="51"/>
      <c r="U46" s="51"/>
    </row>
    <row r="47" spans="1:21" ht="15.5" x14ac:dyDescent="0.4">
      <c r="A47" s="57" t="s">
        <v>1539</v>
      </c>
      <c r="B47" s="58" t="s">
        <v>398</v>
      </c>
      <c r="C47" s="58" t="s">
        <v>91</v>
      </c>
      <c r="D47" s="58" t="s">
        <v>52</v>
      </c>
      <c r="E47" s="58" t="s">
        <v>53</v>
      </c>
      <c r="F47" s="58" t="s">
        <v>998</v>
      </c>
      <c r="G47" s="58" t="s">
        <v>556</v>
      </c>
      <c r="H47" s="58" t="s">
        <v>33</v>
      </c>
      <c r="I47" s="58" t="s">
        <v>55</v>
      </c>
      <c r="J47" s="58" t="s">
        <v>14</v>
      </c>
      <c r="K47" s="58"/>
      <c r="L47" s="59">
        <v>430</v>
      </c>
      <c r="M47" s="58"/>
      <c r="N47" s="59">
        <v>982</v>
      </c>
      <c r="O47" s="60"/>
      <c r="P47" s="64" t="s">
        <v>758</v>
      </c>
      <c r="Q47" s="60" t="s">
        <v>289</v>
      </c>
      <c r="R47" s="64" t="s">
        <v>325</v>
      </c>
      <c r="S47" s="60" t="s">
        <v>289</v>
      </c>
      <c r="T47" s="51"/>
      <c r="U47" s="51"/>
    </row>
    <row r="48" spans="1:21" ht="15.5" x14ac:dyDescent="0.4">
      <c r="A48" s="57" t="s">
        <v>1540</v>
      </c>
      <c r="B48" s="54" t="s">
        <v>275</v>
      </c>
      <c r="C48" s="54" t="s">
        <v>11</v>
      </c>
      <c r="D48" s="54" t="s">
        <v>657</v>
      </c>
      <c r="E48" s="54" t="s">
        <v>165</v>
      </c>
      <c r="F48" s="54" t="s">
        <v>558</v>
      </c>
      <c r="G48" s="54" t="s">
        <v>25</v>
      </c>
      <c r="H48" s="54" t="s">
        <v>431</v>
      </c>
      <c r="I48" s="54" t="s">
        <v>155</v>
      </c>
      <c r="J48" s="54" t="s">
        <v>14</v>
      </c>
      <c r="K48" s="54"/>
      <c r="L48" s="55">
        <v>361</v>
      </c>
      <c r="M48" s="54"/>
      <c r="N48" s="55">
        <v>833</v>
      </c>
      <c r="O48" s="56"/>
      <c r="P48" s="63" t="s">
        <v>929</v>
      </c>
      <c r="Q48" s="56" t="s">
        <v>29</v>
      </c>
      <c r="R48" s="63" t="s">
        <v>930</v>
      </c>
      <c r="S48" s="56" t="s">
        <v>29</v>
      </c>
      <c r="T48" s="51"/>
      <c r="U48" s="51"/>
    </row>
    <row r="49" spans="1:21" ht="15.5" x14ac:dyDescent="0.4">
      <c r="A49" s="57" t="s">
        <v>1541</v>
      </c>
      <c r="B49" s="58" t="s">
        <v>384</v>
      </c>
      <c r="C49" s="58" t="s">
        <v>242</v>
      </c>
      <c r="D49" s="58" t="s">
        <v>1042</v>
      </c>
      <c r="E49" s="58" t="s">
        <v>391</v>
      </c>
      <c r="F49" s="58" t="s">
        <v>1043</v>
      </c>
      <c r="G49" s="58" t="s">
        <v>220</v>
      </c>
      <c r="H49" s="58" t="s">
        <v>259</v>
      </c>
      <c r="I49" s="58" t="s">
        <v>350</v>
      </c>
      <c r="J49" s="58" t="s">
        <v>14</v>
      </c>
      <c r="K49" s="58"/>
      <c r="L49" s="59">
        <v>2413</v>
      </c>
      <c r="M49" s="58"/>
      <c r="N49" s="59">
        <v>6885</v>
      </c>
      <c r="O49" s="60"/>
      <c r="P49" s="64" t="s">
        <v>869</v>
      </c>
      <c r="Q49" s="60" t="s">
        <v>350</v>
      </c>
      <c r="R49" s="64" t="s">
        <v>1044</v>
      </c>
      <c r="S49" s="60" t="s">
        <v>350</v>
      </c>
      <c r="T49" s="51"/>
      <c r="U49" s="51"/>
    </row>
    <row r="50" spans="1:21" ht="15.5" x14ac:dyDescent="0.4">
      <c r="A50" s="57" t="s">
        <v>1542</v>
      </c>
      <c r="B50" s="54" t="s">
        <v>452</v>
      </c>
      <c r="C50" s="54" t="s">
        <v>243</v>
      </c>
      <c r="D50" s="54" t="s">
        <v>1000</v>
      </c>
      <c r="E50" s="54" t="s">
        <v>280</v>
      </c>
      <c r="F50" s="54" t="s">
        <v>604</v>
      </c>
      <c r="G50" s="54" t="s">
        <v>77</v>
      </c>
      <c r="H50" s="54" t="s">
        <v>284</v>
      </c>
      <c r="I50" s="54" t="s">
        <v>299</v>
      </c>
      <c r="J50" s="54" t="s">
        <v>14</v>
      </c>
      <c r="K50" s="54"/>
      <c r="L50" s="55">
        <v>459</v>
      </c>
      <c r="M50" s="54"/>
      <c r="N50" s="55">
        <v>1180</v>
      </c>
      <c r="O50" s="56"/>
      <c r="P50" s="63" t="s">
        <v>605</v>
      </c>
      <c r="Q50" s="56" t="s">
        <v>163</v>
      </c>
      <c r="R50" s="63" t="s">
        <v>1032</v>
      </c>
      <c r="S50" s="56" t="s">
        <v>163</v>
      </c>
      <c r="T50" s="51"/>
      <c r="U50" s="51"/>
    </row>
    <row r="51" spans="1:21" ht="15.5" x14ac:dyDescent="0.4">
      <c r="A51" s="57" t="s">
        <v>1543</v>
      </c>
      <c r="B51" s="58" t="s">
        <v>452</v>
      </c>
      <c r="C51" s="58" t="s">
        <v>208</v>
      </c>
      <c r="D51" s="58" t="s">
        <v>761</v>
      </c>
      <c r="E51" s="58" t="s">
        <v>391</v>
      </c>
      <c r="F51" s="58" t="s">
        <v>588</v>
      </c>
      <c r="G51" s="58" t="s">
        <v>202</v>
      </c>
      <c r="H51" s="58" t="s">
        <v>833</v>
      </c>
      <c r="I51" s="58" t="s">
        <v>391</v>
      </c>
      <c r="J51" s="58" t="s">
        <v>14</v>
      </c>
      <c r="K51" s="58"/>
      <c r="L51" s="59">
        <v>2803</v>
      </c>
      <c r="M51" s="58"/>
      <c r="N51" s="59">
        <v>7149</v>
      </c>
      <c r="O51" s="60"/>
      <c r="P51" s="64" t="s">
        <v>1045</v>
      </c>
      <c r="Q51" s="60" t="s">
        <v>243</v>
      </c>
      <c r="R51" s="64" t="s">
        <v>1046</v>
      </c>
      <c r="S51" s="60" t="s">
        <v>243</v>
      </c>
      <c r="T51" s="51"/>
      <c r="U51" s="51"/>
    </row>
    <row r="52" spans="1:21" ht="15.5" x14ac:dyDescent="0.4">
      <c r="A52" s="57" t="s">
        <v>1544</v>
      </c>
      <c r="B52" s="54" t="s">
        <v>847</v>
      </c>
      <c r="C52" s="54" t="s">
        <v>262</v>
      </c>
      <c r="D52" s="54" t="s">
        <v>695</v>
      </c>
      <c r="E52" s="54" t="s">
        <v>132</v>
      </c>
      <c r="F52" s="54" t="s">
        <v>1047</v>
      </c>
      <c r="G52" s="54" t="s">
        <v>20</v>
      </c>
      <c r="H52" s="54" t="s">
        <v>943</v>
      </c>
      <c r="I52" s="54" t="s">
        <v>280</v>
      </c>
      <c r="J52" s="54" t="s">
        <v>14</v>
      </c>
      <c r="K52" s="54"/>
      <c r="L52" s="55">
        <v>581</v>
      </c>
      <c r="M52" s="54"/>
      <c r="N52" s="55">
        <v>1266</v>
      </c>
      <c r="O52" s="56"/>
      <c r="P52" s="63" t="s">
        <v>783</v>
      </c>
      <c r="Q52" s="56" t="s">
        <v>110</v>
      </c>
      <c r="R52" s="63" t="s">
        <v>784</v>
      </c>
      <c r="S52" s="56" t="s">
        <v>110</v>
      </c>
      <c r="T52" s="51"/>
      <c r="U52" s="51"/>
    </row>
    <row r="53" spans="1:21" ht="15.5" x14ac:dyDescent="0.4">
      <c r="A53" s="57" t="s">
        <v>1545</v>
      </c>
      <c r="B53" s="58" t="s">
        <v>339</v>
      </c>
      <c r="C53" s="58" t="s">
        <v>216</v>
      </c>
      <c r="D53" s="58" t="s">
        <v>984</v>
      </c>
      <c r="E53" s="58" t="s">
        <v>302</v>
      </c>
      <c r="F53" s="58" t="s">
        <v>565</v>
      </c>
      <c r="G53" s="58" t="s">
        <v>80</v>
      </c>
      <c r="H53" s="58" t="s">
        <v>612</v>
      </c>
      <c r="I53" s="58" t="s">
        <v>13</v>
      </c>
      <c r="J53" s="58" t="s">
        <v>14</v>
      </c>
      <c r="K53" s="58"/>
      <c r="L53" s="59">
        <v>594</v>
      </c>
      <c r="M53" s="58"/>
      <c r="N53" s="59">
        <v>1472</v>
      </c>
      <c r="O53" s="60"/>
      <c r="P53" s="64" t="s">
        <v>131</v>
      </c>
      <c r="Q53" s="60" t="s">
        <v>9</v>
      </c>
      <c r="R53" s="64" t="s">
        <v>907</v>
      </c>
      <c r="S53" s="60" t="s">
        <v>9</v>
      </c>
      <c r="T53" s="51"/>
      <c r="U53" s="51"/>
    </row>
    <row r="54" spans="1:21" ht="15.5" x14ac:dyDescent="0.4">
      <c r="A54" s="57" t="s">
        <v>1546</v>
      </c>
      <c r="B54" s="54" t="s">
        <v>380</v>
      </c>
      <c r="C54" s="54" t="s">
        <v>277</v>
      </c>
      <c r="D54" s="54" t="s">
        <v>259</v>
      </c>
      <c r="E54" s="54" t="s">
        <v>103</v>
      </c>
      <c r="F54" s="54" t="s">
        <v>893</v>
      </c>
      <c r="G54" s="54" t="s">
        <v>39</v>
      </c>
      <c r="H54" s="54" t="s">
        <v>288</v>
      </c>
      <c r="I54" s="54" t="s">
        <v>80</v>
      </c>
      <c r="J54" s="54" t="s">
        <v>14</v>
      </c>
      <c r="K54" s="54"/>
      <c r="L54" s="55">
        <v>590</v>
      </c>
      <c r="M54" s="54"/>
      <c r="N54" s="55">
        <v>1368</v>
      </c>
      <c r="O54" s="56"/>
      <c r="P54" s="63" t="s">
        <v>642</v>
      </c>
      <c r="Q54" s="56" t="s">
        <v>295</v>
      </c>
      <c r="R54" s="63" t="s">
        <v>770</v>
      </c>
      <c r="S54" s="56" t="s">
        <v>295</v>
      </c>
      <c r="T54" s="51"/>
      <c r="U54" s="51"/>
    </row>
    <row r="55" spans="1:21" ht="15.5" x14ac:dyDescent="0.4">
      <c r="A55" s="57" t="s">
        <v>1547</v>
      </c>
      <c r="B55" s="58" t="s">
        <v>352</v>
      </c>
      <c r="C55" s="58" t="s">
        <v>243</v>
      </c>
      <c r="D55" s="58" t="s">
        <v>653</v>
      </c>
      <c r="E55" s="58" t="s">
        <v>277</v>
      </c>
      <c r="F55" s="58" t="s">
        <v>550</v>
      </c>
      <c r="G55" s="58" t="s">
        <v>93</v>
      </c>
      <c r="H55" s="58" t="s">
        <v>766</v>
      </c>
      <c r="I55" s="58" t="s">
        <v>312</v>
      </c>
      <c r="J55" s="58" t="s">
        <v>14</v>
      </c>
      <c r="K55" s="58"/>
      <c r="L55" s="59">
        <v>921</v>
      </c>
      <c r="M55" s="58"/>
      <c r="N55" s="59">
        <v>2551</v>
      </c>
      <c r="O55" s="60"/>
      <c r="P55" s="64" t="s">
        <v>1048</v>
      </c>
      <c r="Q55" s="60" t="s">
        <v>9</v>
      </c>
      <c r="R55" s="64" t="s">
        <v>1049</v>
      </c>
      <c r="S55" s="60" t="s">
        <v>9</v>
      </c>
      <c r="T55" s="51"/>
      <c r="U55" s="51"/>
    </row>
    <row r="56" spans="1:21" ht="15.5" x14ac:dyDescent="0.4">
      <c r="A56" s="57" t="s">
        <v>1548</v>
      </c>
      <c r="B56" s="54" t="s">
        <v>319</v>
      </c>
      <c r="C56" s="54" t="s">
        <v>231</v>
      </c>
      <c r="D56" s="54" t="s">
        <v>162</v>
      </c>
      <c r="E56" s="54" t="s">
        <v>277</v>
      </c>
      <c r="F56" s="54" t="s">
        <v>253</v>
      </c>
      <c r="G56" s="54" t="s">
        <v>440</v>
      </c>
      <c r="H56" s="54" t="s">
        <v>684</v>
      </c>
      <c r="I56" s="54" t="s">
        <v>11</v>
      </c>
      <c r="J56" s="54" t="s">
        <v>14</v>
      </c>
      <c r="K56" s="54"/>
      <c r="L56" s="55">
        <v>605</v>
      </c>
      <c r="M56" s="54"/>
      <c r="N56" s="55">
        <v>1236</v>
      </c>
      <c r="O56" s="56"/>
      <c r="P56" s="63" t="s">
        <v>876</v>
      </c>
      <c r="Q56" s="56" t="s">
        <v>93</v>
      </c>
      <c r="R56" s="63" t="s">
        <v>877</v>
      </c>
      <c r="S56" s="56" t="s">
        <v>93</v>
      </c>
      <c r="T56" s="51"/>
      <c r="U56" s="51"/>
    </row>
    <row r="57" spans="1:21" ht="15.5" x14ac:dyDescent="0.4">
      <c r="A57" s="57" t="s">
        <v>1549</v>
      </c>
      <c r="B57" s="58" t="s">
        <v>311</v>
      </c>
      <c r="C57" s="58" t="s">
        <v>227</v>
      </c>
      <c r="D57" s="58" t="s">
        <v>170</v>
      </c>
      <c r="E57" s="58" t="s">
        <v>231</v>
      </c>
      <c r="F57" s="58" t="s">
        <v>1050</v>
      </c>
      <c r="G57" s="58" t="s">
        <v>302</v>
      </c>
      <c r="H57" s="58" t="s">
        <v>996</v>
      </c>
      <c r="I57" s="58" t="s">
        <v>206</v>
      </c>
      <c r="J57" s="58" t="s">
        <v>14</v>
      </c>
      <c r="K57" s="58"/>
      <c r="L57" s="59">
        <v>769</v>
      </c>
      <c r="M57" s="58"/>
      <c r="N57" s="59">
        <v>1547</v>
      </c>
      <c r="O57" s="60"/>
      <c r="P57" s="64" t="s">
        <v>949</v>
      </c>
      <c r="Q57" s="60" t="s">
        <v>353</v>
      </c>
      <c r="R57" s="64" t="s">
        <v>292</v>
      </c>
      <c r="S57" s="60" t="s">
        <v>353</v>
      </c>
      <c r="T57" s="51"/>
      <c r="U57" s="51"/>
    </row>
    <row r="58" spans="1:21" ht="15.5" x14ac:dyDescent="0.4">
      <c r="A58" s="57" t="s">
        <v>1550</v>
      </c>
      <c r="B58" s="54" t="s">
        <v>398</v>
      </c>
      <c r="C58" s="54" t="s">
        <v>208</v>
      </c>
      <c r="D58" s="54" t="s">
        <v>1042</v>
      </c>
      <c r="E58" s="54" t="s">
        <v>27</v>
      </c>
      <c r="F58" s="54" t="s">
        <v>621</v>
      </c>
      <c r="G58" s="54" t="s">
        <v>289</v>
      </c>
      <c r="H58" s="54" t="s">
        <v>209</v>
      </c>
      <c r="I58" s="54" t="s">
        <v>110</v>
      </c>
      <c r="J58" s="54" t="s">
        <v>14</v>
      </c>
      <c r="K58" s="54"/>
      <c r="L58" s="55">
        <v>723</v>
      </c>
      <c r="M58" s="54"/>
      <c r="N58" s="55">
        <v>1957</v>
      </c>
      <c r="O58" s="56"/>
      <c r="P58" s="63" t="s">
        <v>928</v>
      </c>
      <c r="Q58" s="56" t="s">
        <v>80</v>
      </c>
      <c r="R58" s="63" t="s">
        <v>1051</v>
      </c>
      <c r="S58" s="56" t="s">
        <v>80</v>
      </c>
      <c r="T58" s="51"/>
      <c r="U58" s="51"/>
    </row>
    <row r="59" spans="1:21" ht="15.5" x14ac:dyDescent="0.4">
      <c r="A59" s="57" t="s">
        <v>1551</v>
      </c>
      <c r="B59" s="58" t="s">
        <v>396</v>
      </c>
      <c r="C59" s="58" t="s">
        <v>262</v>
      </c>
      <c r="D59" s="58" t="s">
        <v>143</v>
      </c>
      <c r="E59" s="58" t="s">
        <v>216</v>
      </c>
      <c r="F59" s="58" t="s">
        <v>137</v>
      </c>
      <c r="G59" s="58" t="s">
        <v>116</v>
      </c>
      <c r="H59" s="58" t="s">
        <v>639</v>
      </c>
      <c r="I59" s="58" t="s">
        <v>350</v>
      </c>
      <c r="J59" s="58" t="s">
        <v>14</v>
      </c>
      <c r="K59" s="58"/>
      <c r="L59" s="59">
        <v>874</v>
      </c>
      <c r="M59" s="58"/>
      <c r="N59" s="59">
        <v>1571</v>
      </c>
      <c r="O59" s="60"/>
      <c r="P59" s="64" t="s">
        <v>659</v>
      </c>
      <c r="Q59" s="60" t="s">
        <v>353</v>
      </c>
      <c r="R59" s="64" t="s">
        <v>313</v>
      </c>
      <c r="S59" s="60" t="s">
        <v>353</v>
      </c>
      <c r="T59" s="51"/>
      <c r="U59" s="51"/>
    </row>
    <row r="60" spans="1:21" ht="15.5" x14ac:dyDescent="0.4">
      <c r="A60" s="57" t="s">
        <v>1552</v>
      </c>
      <c r="B60" s="54" t="s">
        <v>307</v>
      </c>
      <c r="C60" s="54" t="s">
        <v>216</v>
      </c>
      <c r="D60" s="54" t="s">
        <v>107</v>
      </c>
      <c r="E60" s="54" t="s">
        <v>93</v>
      </c>
      <c r="F60" s="54" t="s">
        <v>126</v>
      </c>
      <c r="G60" s="54" t="s">
        <v>187</v>
      </c>
      <c r="H60" s="54" t="s">
        <v>455</v>
      </c>
      <c r="I60" s="54" t="s">
        <v>216</v>
      </c>
      <c r="J60" s="54" t="s">
        <v>14</v>
      </c>
      <c r="K60" s="54"/>
      <c r="L60" s="55">
        <v>756</v>
      </c>
      <c r="M60" s="54"/>
      <c r="N60" s="55">
        <v>1487</v>
      </c>
      <c r="O60" s="56"/>
      <c r="P60" s="63" t="s">
        <v>50</v>
      </c>
      <c r="Q60" s="56" t="s">
        <v>440</v>
      </c>
      <c r="R60" s="63" t="s">
        <v>705</v>
      </c>
      <c r="S60" s="56" t="s">
        <v>440</v>
      </c>
      <c r="T60" s="51"/>
      <c r="U60" s="51"/>
    </row>
    <row r="61" spans="1:21" ht="15.5" x14ac:dyDescent="0.4">
      <c r="A61" s="61"/>
      <c r="B61" s="62"/>
      <c r="C61" s="62"/>
      <c r="D61" s="62"/>
      <c r="E61" s="62"/>
      <c r="F61" s="62"/>
      <c r="G61" s="62"/>
      <c r="H61" s="62"/>
      <c r="I61" s="62"/>
      <c r="J61" s="62"/>
      <c r="K61" s="62"/>
      <c r="L61" s="62"/>
      <c r="M61" s="62"/>
      <c r="N61" s="51"/>
      <c r="O61" s="51"/>
      <c r="P61" s="51"/>
      <c r="Q61" s="51"/>
      <c r="R61" s="51"/>
      <c r="S61" s="51"/>
      <c r="T61" s="51"/>
      <c r="U61" s="51"/>
    </row>
    <row r="62" spans="1:21" ht="15.5" x14ac:dyDescent="0.4">
      <c r="A62" s="61"/>
      <c r="B62" s="62"/>
      <c r="C62" s="62"/>
      <c r="D62" s="62"/>
      <c r="E62" s="62"/>
      <c r="F62" s="62"/>
      <c r="G62" s="62"/>
      <c r="H62" s="62"/>
      <c r="I62" s="62"/>
      <c r="J62" s="62"/>
      <c r="K62" s="62"/>
      <c r="L62" s="62"/>
      <c r="M62" s="62"/>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7" orientation="landscape" cellComments="atEnd" horizontalDpi="300" verticalDpi="300"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Blad119">
    <pageSetUpPr fitToPage="1"/>
  </sheetPr>
  <dimension ref="A1:U77"/>
  <sheetViews>
    <sheetView zoomScaleNormal="100" workbookViewId="0">
      <selection sqref="A1:S1"/>
    </sheetView>
  </sheetViews>
  <sheetFormatPr defaultColWidth="11.453125" defaultRowHeight="12" customHeight="1" x14ac:dyDescent="0.4"/>
  <cols>
    <col min="1" max="1" width="54.90625" style="50" bestFit="1" customWidth="1"/>
    <col min="2" max="2" width="11.6328125" style="50" bestFit="1" customWidth="1"/>
    <col min="3" max="3" width="9.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8.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3.6328125" style="50" bestFit="1" customWidth="1"/>
    <col min="19" max="19" width="12.6328125" style="50" bestFit="1" customWidth="1"/>
    <col min="20" max="16384" width="11.453125" style="50"/>
  </cols>
  <sheetData>
    <row r="1" spans="1:21" ht="14.15" customHeight="1" x14ac:dyDescent="0.4">
      <c r="A1" s="106" t="s">
        <v>1511</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9" t="s">
        <v>1354</v>
      </c>
      <c r="C2" s="109"/>
      <c r="D2" s="105" t="s">
        <v>1355</v>
      </c>
      <c r="E2" s="105"/>
      <c r="F2" s="105" t="s">
        <v>1356</v>
      </c>
      <c r="G2" s="105"/>
      <c r="H2" s="105" t="s">
        <v>1357</v>
      </c>
      <c r="I2" s="105"/>
      <c r="J2" s="109" t="s">
        <v>4</v>
      </c>
      <c r="K2" s="109"/>
      <c r="L2" s="105" t="s">
        <v>5</v>
      </c>
      <c r="M2" s="105"/>
      <c r="N2" s="105" t="s">
        <v>6</v>
      </c>
      <c r="O2" s="105"/>
      <c r="P2" s="105" t="s">
        <v>1358</v>
      </c>
      <c r="Q2" s="105"/>
      <c r="R2" s="105" t="s">
        <v>1359</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985</v>
      </c>
      <c r="C4" s="54" t="s">
        <v>163</v>
      </c>
      <c r="D4" s="54" t="s">
        <v>582</v>
      </c>
      <c r="E4" s="54" t="s">
        <v>77</v>
      </c>
      <c r="F4" s="54" t="s">
        <v>219</v>
      </c>
      <c r="G4" s="54" t="s">
        <v>277</v>
      </c>
      <c r="H4" s="54" t="s">
        <v>322</v>
      </c>
      <c r="I4" s="54" t="s">
        <v>248</v>
      </c>
      <c r="J4" s="54" t="s">
        <v>14</v>
      </c>
      <c r="K4" s="54"/>
      <c r="L4" s="55">
        <v>246</v>
      </c>
      <c r="M4" s="54"/>
      <c r="N4" s="55">
        <v>103</v>
      </c>
      <c r="O4" s="56"/>
      <c r="P4" s="63" t="s">
        <v>407</v>
      </c>
      <c r="Q4" s="56" t="s">
        <v>89</v>
      </c>
      <c r="R4" s="63" t="s">
        <v>143</v>
      </c>
      <c r="S4" s="56" t="s">
        <v>89</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83</v>
      </c>
      <c r="C6" s="58" t="s">
        <v>555</v>
      </c>
      <c r="D6" s="58" t="s">
        <v>261</v>
      </c>
      <c r="E6" s="58" t="s">
        <v>46</v>
      </c>
      <c r="F6" s="58" t="s">
        <v>252</v>
      </c>
      <c r="G6" s="58" t="s">
        <v>110</v>
      </c>
      <c r="H6" s="58" t="s">
        <v>15</v>
      </c>
      <c r="I6" s="58" t="s">
        <v>15</v>
      </c>
      <c r="J6" s="58" t="s">
        <v>14</v>
      </c>
      <c r="K6" s="58"/>
      <c r="L6" s="59">
        <v>116</v>
      </c>
      <c r="M6" s="58"/>
      <c r="N6" s="59">
        <v>44</v>
      </c>
      <c r="O6" s="60"/>
      <c r="P6" s="64" t="s">
        <v>666</v>
      </c>
      <c r="Q6" s="60" t="s">
        <v>22</v>
      </c>
      <c r="R6" s="64" t="s">
        <v>228</v>
      </c>
      <c r="S6" s="60" t="s">
        <v>22</v>
      </c>
      <c r="T6" s="51"/>
      <c r="U6" s="51"/>
    </row>
    <row r="7" spans="1:21" ht="15.5" x14ac:dyDescent="0.4">
      <c r="A7" s="57" t="s">
        <v>23</v>
      </c>
      <c r="B7" s="54" t="s">
        <v>151</v>
      </c>
      <c r="C7" s="54" t="s">
        <v>51</v>
      </c>
      <c r="D7" s="54" t="s">
        <v>942</v>
      </c>
      <c r="E7" s="54" t="s">
        <v>108</v>
      </c>
      <c r="F7" s="54" t="s">
        <v>115</v>
      </c>
      <c r="G7" s="54" t="s">
        <v>295</v>
      </c>
      <c r="H7" s="54" t="s">
        <v>15</v>
      </c>
      <c r="I7" s="54" t="s">
        <v>15</v>
      </c>
      <c r="J7" s="54" t="s">
        <v>14</v>
      </c>
      <c r="K7" s="54"/>
      <c r="L7" s="55">
        <v>130</v>
      </c>
      <c r="M7" s="54"/>
      <c r="N7" s="55">
        <v>59</v>
      </c>
      <c r="O7" s="56"/>
      <c r="P7" s="63" t="s">
        <v>587</v>
      </c>
      <c r="Q7" s="56" t="s">
        <v>18</v>
      </c>
      <c r="R7" s="63" t="s">
        <v>1092</v>
      </c>
      <c r="S7" s="56" t="s">
        <v>18</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15</v>
      </c>
      <c r="G9" s="58" t="s">
        <v>15</v>
      </c>
      <c r="H9" s="58" t="s">
        <v>15</v>
      </c>
      <c r="I9" s="58" t="s">
        <v>15</v>
      </c>
      <c r="J9" s="58" t="s">
        <v>14</v>
      </c>
      <c r="K9" s="58"/>
      <c r="L9" s="59">
        <v>18</v>
      </c>
      <c r="M9" s="58"/>
      <c r="N9" s="59">
        <v>15</v>
      </c>
      <c r="O9" s="60"/>
      <c r="P9" s="64" t="s">
        <v>450</v>
      </c>
      <c r="Q9" s="60" t="s">
        <v>536</v>
      </c>
      <c r="R9" s="64" t="s">
        <v>15</v>
      </c>
      <c r="S9" s="60" t="s">
        <v>15</v>
      </c>
      <c r="T9" s="51"/>
      <c r="U9" s="51"/>
    </row>
    <row r="10" spans="1:21" ht="15.5" x14ac:dyDescent="0.4">
      <c r="A10" s="57" t="s">
        <v>35</v>
      </c>
      <c r="B10" s="54" t="s">
        <v>40</v>
      </c>
      <c r="C10" s="54" t="s">
        <v>335</v>
      </c>
      <c r="D10" s="54" t="s">
        <v>1074</v>
      </c>
      <c r="E10" s="54" t="s">
        <v>123</v>
      </c>
      <c r="F10" s="54" t="s">
        <v>830</v>
      </c>
      <c r="G10" s="54" t="s">
        <v>694</v>
      </c>
      <c r="H10" s="54" t="s">
        <v>15</v>
      </c>
      <c r="I10" s="54" t="s">
        <v>15</v>
      </c>
      <c r="J10" s="54" t="s">
        <v>14</v>
      </c>
      <c r="K10" s="54"/>
      <c r="L10" s="55">
        <v>68</v>
      </c>
      <c r="M10" s="54"/>
      <c r="N10" s="55">
        <v>13</v>
      </c>
      <c r="O10" s="56"/>
      <c r="P10" s="63" t="s">
        <v>1157</v>
      </c>
      <c r="Q10" s="56" t="s">
        <v>694</v>
      </c>
      <c r="R10" s="63" t="s">
        <v>830</v>
      </c>
      <c r="S10" s="56" t="s">
        <v>694</v>
      </c>
      <c r="T10" s="51"/>
      <c r="U10" s="51"/>
    </row>
    <row r="11" spans="1:21" ht="15.5" x14ac:dyDescent="0.4">
      <c r="A11" s="57" t="s">
        <v>42</v>
      </c>
      <c r="B11" s="58" t="s">
        <v>973</v>
      </c>
      <c r="C11" s="58" t="s">
        <v>526</v>
      </c>
      <c r="D11" s="58" t="s">
        <v>126</v>
      </c>
      <c r="E11" s="58" t="s">
        <v>544</v>
      </c>
      <c r="F11" s="58" t="s">
        <v>639</v>
      </c>
      <c r="G11" s="58" t="s">
        <v>125</v>
      </c>
      <c r="H11" s="58" t="s">
        <v>15</v>
      </c>
      <c r="I11" s="58" t="s">
        <v>15</v>
      </c>
      <c r="J11" s="58" t="s">
        <v>14</v>
      </c>
      <c r="K11" s="58"/>
      <c r="L11" s="59">
        <v>56</v>
      </c>
      <c r="M11" s="58"/>
      <c r="N11" s="59">
        <v>26</v>
      </c>
      <c r="O11" s="60"/>
      <c r="P11" s="64" t="s">
        <v>1339</v>
      </c>
      <c r="Q11" s="60" t="s">
        <v>716</v>
      </c>
      <c r="R11" s="64" t="s">
        <v>1324</v>
      </c>
      <c r="S11" s="60" t="s">
        <v>716</v>
      </c>
      <c r="T11" s="51"/>
      <c r="U11" s="51"/>
    </row>
    <row r="12" spans="1:21" ht="15.5" x14ac:dyDescent="0.4">
      <c r="A12" s="57" t="s">
        <v>49</v>
      </c>
      <c r="B12" s="54" t="s">
        <v>263</v>
      </c>
      <c r="C12" s="54" t="s">
        <v>18</v>
      </c>
      <c r="D12" s="54" t="s">
        <v>1074</v>
      </c>
      <c r="E12" s="54" t="s">
        <v>551</v>
      </c>
      <c r="F12" s="54" t="s">
        <v>260</v>
      </c>
      <c r="G12" s="54" t="s">
        <v>667</v>
      </c>
      <c r="H12" s="54" t="s">
        <v>15</v>
      </c>
      <c r="I12" s="54" t="s">
        <v>15</v>
      </c>
      <c r="J12" s="54" t="s">
        <v>14</v>
      </c>
      <c r="K12" s="54"/>
      <c r="L12" s="55">
        <v>104</v>
      </c>
      <c r="M12" s="54"/>
      <c r="N12" s="55">
        <v>49</v>
      </c>
      <c r="O12" s="56"/>
      <c r="P12" s="63" t="s">
        <v>1099</v>
      </c>
      <c r="Q12" s="56" t="s">
        <v>694</v>
      </c>
      <c r="R12" s="63" t="s">
        <v>197</v>
      </c>
      <c r="S12" s="56" t="s">
        <v>694</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134</v>
      </c>
      <c r="C14" s="58" t="s">
        <v>708</v>
      </c>
      <c r="D14" s="58" t="s">
        <v>31</v>
      </c>
      <c r="E14" s="58" t="s">
        <v>865</v>
      </c>
      <c r="F14" s="58" t="s">
        <v>699</v>
      </c>
      <c r="G14" s="58" t="s">
        <v>18</v>
      </c>
      <c r="H14" s="58" t="s">
        <v>15</v>
      </c>
      <c r="I14" s="58" t="s">
        <v>15</v>
      </c>
      <c r="J14" s="58" t="s">
        <v>14</v>
      </c>
      <c r="K14" s="58"/>
      <c r="L14" s="59">
        <v>98</v>
      </c>
      <c r="M14" s="58"/>
      <c r="N14" s="59">
        <v>34</v>
      </c>
      <c r="O14" s="60"/>
      <c r="P14" s="64" t="s">
        <v>407</v>
      </c>
      <c r="Q14" s="60" t="s">
        <v>555</v>
      </c>
      <c r="R14" s="64" t="s">
        <v>143</v>
      </c>
      <c r="S14" s="60" t="s">
        <v>555</v>
      </c>
      <c r="T14" s="51"/>
      <c r="U14" s="51"/>
    </row>
    <row r="15" spans="1:21" ht="15.5" x14ac:dyDescent="0.4">
      <c r="A15" s="57" t="s">
        <v>58</v>
      </c>
      <c r="B15" s="54" t="s">
        <v>1305</v>
      </c>
      <c r="C15" s="54" t="s">
        <v>716</v>
      </c>
      <c r="D15" s="54" t="s">
        <v>518</v>
      </c>
      <c r="E15" s="54" t="s">
        <v>1014</v>
      </c>
      <c r="F15" s="54" t="s">
        <v>15</v>
      </c>
      <c r="G15" s="54" t="s">
        <v>15</v>
      </c>
      <c r="H15" s="54" t="s">
        <v>15</v>
      </c>
      <c r="I15" s="54" t="s">
        <v>15</v>
      </c>
      <c r="J15" s="54" t="s">
        <v>14</v>
      </c>
      <c r="K15" s="54"/>
      <c r="L15" s="55">
        <v>46</v>
      </c>
      <c r="M15" s="54"/>
      <c r="N15" s="55">
        <v>29</v>
      </c>
      <c r="O15" s="56"/>
      <c r="P15" s="63" t="s">
        <v>388</v>
      </c>
      <c r="Q15" s="56" t="s">
        <v>687</v>
      </c>
      <c r="R15" s="63" t="s">
        <v>670</v>
      </c>
      <c r="S15" s="56" t="s">
        <v>687</v>
      </c>
      <c r="T15" s="51"/>
      <c r="U15" s="51"/>
    </row>
    <row r="16" spans="1:21" ht="15.5" x14ac:dyDescent="0.4">
      <c r="A16" s="57" t="s">
        <v>59</v>
      </c>
      <c r="B16" s="58" t="s">
        <v>1064</v>
      </c>
      <c r="C16" s="58" t="s">
        <v>144</v>
      </c>
      <c r="D16" s="58" t="s">
        <v>156</v>
      </c>
      <c r="E16" s="58" t="s">
        <v>136</v>
      </c>
      <c r="F16" s="58" t="s">
        <v>838</v>
      </c>
      <c r="G16" s="58" t="s">
        <v>664</v>
      </c>
      <c r="H16" s="58" t="s">
        <v>15</v>
      </c>
      <c r="I16" s="58" t="s">
        <v>15</v>
      </c>
      <c r="J16" s="58" t="s">
        <v>14</v>
      </c>
      <c r="K16" s="58"/>
      <c r="L16" s="59">
        <v>99</v>
      </c>
      <c r="M16" s="58"/>
      <c r="N16" s="59">
        <v>39</v>
      </c>
      <c r="O16" s="60"/>
      <c r="P16" s="64" t="s">
        <v>666</v>
      </c>
      <c r="Q16" s="60" t="s">
        <v>173</v>
      </c>
      <c r="R16" s="64" t="s">
        <v>228</v>
      </c>
      <c r="S16" s="60" t="s">
        <v>173</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15</v>
      </c>
      <c r="K18" s="54"/>
      <c r="L18" s="55">
        <v>9</v>
      </c>
      <c r="M18" s="54"/>
      <c r="N18" s="55">
        <v>14</v>
      </c>
      <c r="O18" s="56"/>
      <c r="P18" s="63" t="s">
        <v>15</v>
      </c>
      <c r="Q18" s="56" t="s">
        <v>15</v>
      </c>
      <c r="R18" s="63" t="s">
        <v>15</v>
      </c>
      <c r="S18" s="56" t="s">
        <v>15</v>
      </c>
      <c r="T18" s="51"/>
      <c r="U18" s="51"/>
    </row>
    <row r="19" spans="1:21" ht="15.5" x14ac:dyDescent="0.4">
      <c r="A19" s="57" t="s">
        <v>61</v>
      </c>
      <c r="B19" s="58" t="s">
        <v>15</v>
      </c>
      <c r="C19" s="58" t="s">
        <v>15</v>
      </c>
      <c r="D19" s="58" t="s">
        <v>656</v>
      </c>
      <c r="E19" s="58" t="s">
        <v>962</v>
      </c>
      <c r="F19" s="58" t="s">
        <v>15</v>
      </c>
      <c r="G19" s="58" t="s">
        <v>15</v>
      </c>
      <c r="H19" s="58" t="s">
        <v>15</v>
      </c>
      <c r="I19" s="58" t="s">
        <v>15</v>
      </c>
      <c r="J19" s="58" t="s">
        <v>14</v>
      </c>
      <c r="K19" s="58"/>
      <c r="L19" s="59">
        <v>27</v>
      </c>
      <c r="M19" s="58"/>
      <c r="N19" s="59">
        <v>15</v>
      </c>
      <c r="O19" s="60"/>
      <c r="P19" s="64" t="s">
        <v>747</v>
      </c>
      <c r="Q19" s="60" t="s">
        <v>531</v>
      </c>
      <c r="R19" s="64" t="s">
        <v>15</v>
      </c>
      <c r="S19" s="60" t="s">
        <v>15</v>
      </c>
      <c r="T19" s="51"/>
      <c r="U19" s="51"/>
    </row>
    <row r="20" spans="1:21" ht="15.5" x14ac:dyDescent="0.4">
      <c r="A20" s="57" t="s">
        <v>68</v>
      </c>
      <c r="B20" s="54" t="s">
        <v>15</v>
      </c>
      <c r="C20" s="54" t="s">
        <v>15</v>
      </c>
      <c r="D20" s="54" t="s">
        <v>561</v>
      </c>
      <c r="E20" s="54" t="s">
        <v>1059</v>
      </c>
      <c r="F20" s="54" t="s">
        <v>15</v>
      </c>
      <c r="G20" s="54" t="s">
        <v>15</v>
      </c>
      <c r="H20" s="54" t="s">
        <v>15</v>
      </c>
      <c r="I20" s="54" t="s">
        <v>15</v>
      </c>
      <c r="J20" s="54" t="s">
        <v>14</v>
      </c>
      <c r="K20" s="54"/>
      <c r="L20" s="55">
        <v>34</v>
      </c>
      <c r="M20" s="54"/>
      <c r="N20" s="55">
        <v>10</v>
      </c>
      <c r="O20" s="56"/>
      <c r="P20" s="63" t="s">
        <v>1136</v>
      </c>
      <c r="Q20" s="56" t="s">
        <v>443</v>
      </c>
      <c r="R20" s="63" t="s">
        <v>15</v>
      </c>
      <c r="S20" s="56" t="s">
        <v>15</v>
      </c>
      <c r="T20" s="51"/>
      <c r="U20" s="51"/>
    </row>
    <row r="21" spans="1:21" ht="15.5" x14ac:dyDescent="0.4">
      <c r="A21" s="57" t="s">
        <v>75</v>
      </c>
      <c r="B21" s="58" t="s">
        <v>107</v>
      </c>
      <c r="C21" s="58" t="s">
        <v>148</v>
      </c>
      <c r="D21" s="58" t="s">
        <v>1214</v>
      </c>
      <c r="E21" s="58" t="s">
        <v>295</v>
      </c>
      <c r="F21" s="58" t="s">
        <v>993</v>
      </c>
      <c r="G21" s="58" t="s">
        <v>27</v>
      </c>
      <c r="H21" s="58" t="s">
        <v>15</v>
      </c>
      <c r="I21" s="58" t="s">
        <v>15</v>
      </c>
      <c r="J21" s="58" t="s">
        <v>14</v>
      </c>
      <c r="K21" s="58"/>
      <c r="L21" s="59">
        <v>175</v>
      </c>
      <c r="M21" s="58"/>
      <c r="N21" s="59">
        <v>63</v>
      </c>
      <c r="O21" s="60"/>
      <c r="P21" s="64" t="s">
        <v>921</v>
      </c>
      <c r="Q21" s="60" t="s">
        <v>165</v>
      </c>
      <c r="R21" s="64" t="s">
        <v>812</v>
      </c>
      <c r="S21" s="60" t="s">
        <v>165</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15</v>
      </c>
      <c r="G23" s="54" t="s">
        <v>15</v>
      </c>
      <c r="H23" s="54" t="s">
        <v>15</v>
      </c>
      <c r="I23" s="54" t="s">
        <v>15</v>
      </c>
      <c r="J23" s="54" t="s">
        <v>14</v>
      </c>
      <c r="K23" s="54"/>
      <c r="L23" s="55">
        <v>18</v>
      </c>
      <c r="M23" s="54"/>
      <c r="N23" s="55">
        <v>18</v>
      </c>
      <c r="O23" s="56"/>
      <c r="P23" s="63" t="s">
        <v>1028</v>
      </c>
      <c r="Q23" s="56" t="s">
        <v>917</v>
      </c>
      <c r="R23" s="63" t="s">
        <v>15</v>
      </c>
      <c r="S23" s="56" t="s">
        <v>15</v>
      </c>
      <c r="T23" s="51"/>
      <c r="U23" s="51"/>
    </row>
    <row r="24" spans="1:21" ht="15.5" x14ac:dyDescent="0.4">
      <c r="A24" s="57" t="s">
        <v>87</v>
      </c>
      <c r="B24" s="58" t="s">
        <v>685</v>
      </c>
      <c r="C24" s="58" t="s">
        <v>132</v>
      </c>
      <c r="D24" s="58" t="s">
        <v>835</v>
      </c>
      <c r="E24" s="58" t="s">
        <v>20</v>
      </c>
      <c r="F24" s="58" t="s">
        <v>993</v>
      </c>
      <c r="G24" s="58" t="s">
        <v>13</v>
      </c>
      <c r="H24" s="58" t="s">
        <v>15</v>
      </c>
      <c r="I24" s="58" t="s">
        <v>15</v>
      </c>
      <c r="J24" s="58" t="s">
        <v>14</v>
      </c>
      <c r="K24" s="58"/>
      <c r="L24" s="59">
        <v>225</v>
      </c>
      <c r="M24" s="58"/>
      <c r="N24" s="59">
        <v>80</v>
      </c>
      <c r="O24" s="60"/>
      <c r="P24" s="64" t="s">
        <v>598</v>
      </c>
      <c r="Q24" s="60" t="s">
        <v>27</v>
      </c>
      <c r="R24" s="64" t="s">
        <v>700</v>
      </c>
      <c r="S24" s="60" t="s">
        <v>27</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758</v>
      </c>
      <c r="C26" s="54" t="s">
        <v>142</v>
      </c>
      <c r="D26" s="54" t="s">
        <v>161</v>
      </c>
      <c r="E26" s="54" t="s">
        <v>810</v>
      </c>
      <c r="F26" s="54" t="s">
        <v>976</v>
      </c>
      <c r="G26" s="54" t="s">
        <v>142</v>
      </c>
      <c r="H26" s="54" t="s">
        <v>15</v>
      </c>
      <c r="I26" s="54" t="s">
        <v>15</v>
      </c>
      <c r="J26" s="54" t="s">
        <v>14</v>
      </c>
      <c r="K26" s="54"/>
      <c r="L26" s="55">
        <v>51</v>
      </c>
      <c r="M26" s="54"/>
      <c r="N26" s="55">
        <v>26</v>
      </c>
      <c r="O26" s="56"/>
      <c r="P26" s="63" t="s">
        <v>314</v>
      </c>
      <c r="Q26" s="56" t="s">
        <v>524</v>
      </c>
      <c r="R26" s="63" t="s">
        <v>533</v>
      </c>
      <c r="S26" s="56" t="s">
        <v>524</v>
      </c>
      <c r="T26" s="51"/>
      <c r="U26" s="51"/>
    </row>
    <row r="27" spans="1:21" ht="15.5" x14ac:dyDescent="0.4">
      <c r="A27" s="57" t="s">
        <v>100</v>
      </c>
      <c r="B27" s="58" t="s">
        <v>239</v>
      </c>
      <c r="C27" s="58" t="s">
        <v>708</v>
      </c>
      <c r="D27" s="58" t="s">
        <v>258</v>
      </c>
      <c r="E27" s="58" t="s">
        <v>447</v>
      </c>
      <c r="F27" s="58" t="s">
        <v>431</v>
      </c>
      <c r="G27" s="58" t="s">
        <v>148</v>
      </c>
      <c r="H27" s="58" t="s">
        <v>15</v>
      </c>
      <c r="I27" s="58" t="s">
        <v>15</v>
      </c>
      <c r="J27" s="58" t="s">
        <v>14</v>
      </c>
      <c r="K27" s="58"/>
      <c r="L27" s="59">
        <v>99</v>
      </c>
      <c r="M27" s="58"/>
      <c r="N27" s="59">
        <v>50</v>
      </c>
      <c r="O27" s="60"/>
      <c r="P27" s="64" t="s">
        <v>709</v>
      </c>
      <c r="Q27" s="60" t="s">
        <v>295</v>
      </c>
      <c r="R27" s="64" t="s">
        <v>707</v>
      </c>
      <c r="S27" s="60" t="s">
        <v>295</v>
      </c>
      <c r="T27" s="51"/>
      <c r="U27" s="51"/>
    </row>
    <row r="28" spans="1:21" ht="15.5" x14ac:dyDescent="0.4">
      <c r="A28" s="57" t="s">
        <v>106</v>
      </c>
      <c r="B28" s="54" t="s">
        <v>758</v>
      </c>
      <c r="C28" s="54" t="s">
        <v>112</v>
      </c>
      <c r="D28" s="54" t="s">
        <v>530</v>
      </c>
      <c r="E28" s="54" t="s">
        <v>333</v>
      </c>
      <c r="F28" s="54" t="s">
        <v>780</v>
      </c>
      <c r="G28" s="54" t="s">
        <v>22</v>
      </c>
      <c r="H28" s="54" t="s">
        <v>15</v>
      </c>
      <c r="I28" s="54" t="s">
        <v>15</v>
      </c>
      <c r="J28" s="54" t="s">
        <v>14</v>
      </c>
      <c r="K28" s="54"/>
      <c r="L28" s="55">
        <v>96</v>
      </c>
      <c r="M28" s="54"/>
      <c r="N28" s="55">
        <v>27</v>
      </c>
      <c r="O28" s="56"/>
      <c r="P28" s="63" t="s">
        <v>392</v>
      </c>
      <c r="Q28" s="56" t="s">
        <v>39</v>
      </c>
      <c r="R28" s="63" t="s">
        <v>742</v>
      </c>
      <c r="S28" s="56" t="s">
        <v>39</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869</v>
      </c>
      <c r="C30" s="58" t="s">
        <v>132</v>
      </c>
      <c r="D30" s="58" t="s">
        <v>1106</v>
      </c>
      <c r="E30" s="58" t="s">
        <v>103</v>
      </c>
      <c r="F30" s="58" t="s">
        <v>78</v>
      </c>
      <c r="G30" s="58" t="s">
        <v>277</v>
      </c>
      <c r="H30" s="58" t="s">
        <v>15</v>
      </c>
      <c r="I30" s="58" t="s">
        <v>15</v>
      </c>
      <c r="J30" s="58" t="s">
        <v>14</v>
      </c>
      <c r="K30" s="58"/>
      <c r="L30" s="59">
        <v>236</v>
      </c>
      <c r="M30" s="58"/>
      <c r="N30" s="59">
        <v>90</v>
      </c>
      <c r="O30" s="60"/>
      <c r="P30" s="64" t="s">
        <v>868</v>
      </c>
      <c r="Q30" s="60" t="s">
        <v>93</v>
      </c>
      <c r="R30" s="64" t="s">
        <v>867</v>
      </c>
      <c r="S30" s="60" t="s">
        <v>93</v>
      </c>
      <c r="T30" s="51"/>
      <c r="U30" s="51"/>
    </row>
    <row r="31" spans="1:21" ht="15.5" x14ac:dyDescent="0.4">
      <c r="A31" s="57" t="s">
        <v>118</v>
      </c>
      <c r="B31" s="54" t="s">
        <v>15</v>
      </c>
      <c r="C31" s="54" t="s">
        <v>15</v>
      </c>
      <c r="D31" s="54" t="s">
        <v>15</v>
      </c>
      <c r="E31" s="54" t="s">
        <v>15</v>
      </c>
      <c r="F31" s="54" t="s">
        <v>15</v>
      </c>
      <c r="G31" s="54" t="s">
        <v>15</v>
      </c>
      <c r="H31" s="54" t="s">
        <v>15</v>
      </c>
      <c r="I31" s="54" t="s">
        <v>15</v>
      </c>
      <c r="J31" s="54" t="s">
        <v>14</v>
      </c>
      <c r="K31" s="54"/>
      <c r="L31" s="55">
        <v>10</v>
      </c>
      <c r="M31" s="54"/>
      <c r="N31" s="55">
        <v>13</v>
      </c>
      <c r="O31" s="56"/>
      <c r="P31" s="63" t="s">
        <v>15</v>
      </c>
      <c r="Q31" s="56" t="s">
        <v>15</v>
      </c>
      <c r="R31" s="63" t="s">
        <v>15</v>
      </c>
      <c r="S31" s="56" t="s">
        <v>15</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1209</v>
      </c>
      <c r="E33" s="58" t="s">
        <v>970</v>
      </c>
      <c r="F33" s="58" t="s">
        <v>15</v>
      </c>
      <c r="G33" s="58" t="s">
        <v>15</v>
      </c>
      <c r="H33" s="58" t="s">
        <v>15</v>
      </c>
      <c r="I33" s="58" t="s">
        <v>15</v>
      </c>
      <c r="J33" s="58" t="s">
        <v>14</v>
      </c>
      <c r="K33" s="58"/>
      <c r="L33" s="59">
        <v>32</v>
      </c>
      <c r="M33" s="58"/>
      <c r="N33" s="59">
        <v>29</v>
      </c>
      <c r="O33" s="60"/>
      <c r="P33" s="64" t="s">
        <v>898</v>
      </c>
      <c r="Q33" s="60" t="s">
        <v>1274</v>
      </c>
      <c r="R33" s="64" t="s">
        <v>897</v>
      </c>
      <c r="S33" s="60" t="s">
        <v>1274</v>
      </c>
      <c r="T33" s="51"/>
      <c r="U33" s="51"/>
    </row>
    <row r="34" spans="1:21" ht="15.5" x14ac:dyDescent="0.4">
      <c r="A34" s="57" t="s">
        <v>128</v>
      </c>
      <c r="B34" s="54" t="s">
        <v>260</v>
      </c>
      <c r="C34" s="54" t="s">
        <v>105</v>
      </c>
      <c r="D34" s="54" t="s">
        <v>149</v>
      </c>
      <c r="E34" s="54" t="s">
        <v>514</v>
      </c>
      <c r="F34" s="54" t="s">
        <v>214</v>
      </c>
      <c r="G34" s="54" t="s">
        <v>163</v>
      </c>
      <c r="H34" s="54" t="s">
        <v>15</v>
      </c>
      <c r="I34" s="54" t="s">
        <v>15</v>
      </c>
      <c r="J34" s="54" t="s">
        <v>14</v>
      </c>
      <c r="K34" s="54"/>
      <c r="L34" s="55">
        <v>159</v>
      </c>
      <c r="M34" s="54"/>
      <c r="N34" s="55">
        <v>59</v>
      </c>
      <c r="O34" s="56"/>
      <c r="P34" s="63" t="s">
        <v>849</v>
      </c>
      <c r="Q34" s="56" t="s">
        <v>103</v>
      </c>
      <c r="R34" s="63" t="s">
        <v>266</v>
      </c>
      <c r="S34" s="56" t="s">
        <v>103</v>
      </c>
      <c r="T34" s="51"/>
      <c r="U34" s="51"/>
    </row>
    <row r="35" spans="1:21" ht="15.5" x14ac:dyDescent="0.4">
      <c r="A35" s="57" t="s">
        <v>133</v>
      </c>
      <c r="B35" s="58" t="s">
        <v>931</v>
      </c>
      <c r="C35" s="58" t="s">
        <v>544</v>
      </c>
      <c r="D35" s="58" t="s">
        <v>17</v>
      </c>
      <c r="E35" s="58" t="s">
        <v>74</v>
      </c>
      <c r="F35" s="58" t="s">
        <v>10</v>
      </c>
      <c r="G35" s="58" t="s">
        <v>41</v>
      </c>
      <c r="H35" s="58" t="s">
        <v>15</v>
      </c>
      <c r="I35" s="58" t="s">
        <v>15</v>
      </c>
      <c r="J35" s="58" t="s">
        <v>14</v>
      </c>
      <c r="K35" s="58"/>
      <c r="L35" s="59">
        <v>55</v>
      </c>
      <c r="M35" s="58"/>
      <c r="N35" s="59">
        <v>15</v>
      </c>
      <c r="O35" s="60"/>
      <c r="P35" s="64" t="s">
        <v>1266</v>
      </c>
      <c r="Q35" s="60" t="s">
        <v>568</v>
      </c>
      <c r="R35" s="64" t="s">
        <v>648</v>
      </c>
      <c r="S35" s="60" t="s">
        <v>568</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170</v>
      </c>
      <c r="C37" s="54" t="s">
        <v>479</v>
      </c>
      <c r="D37" s="54" t="s">
        <v>101</v>
      </c>
      <c r="E37" s="54" t="s">
        <v>494</v>
      </c>
      <c r="F37" s="54" t="s">
        <v>828</v>
      </c>
      <c r="G37" s="54" t="s">
        <v>479</v>
      </c>
      <c r="H37" s="54" t="s">
        <v>282</v>
      </c>
      <c r="I37" s="54" t="s">
        <v>371</v>
      </c>
      <c r="J37" s="54" t="s">
        <v>14</v>
      </c>
      <c r="K37" s="54"/>
      <c r="L37" s="55">
        <v>44149</v>
      </c>
      <c r="M37" s="54"/>
      <c r="N37" s="55">
        <v>18906</v>
      </c>
      <c r="O37" s="56"/>
      <c r="P37" s="63" t="s">
        <v>774</v>
      </c>
      <c r="Q37" s="56" t="s">
        <v>479</v>
      </c>
      <c r="R37" s="63" t="s">
        <v>773</v>
      </c>
      <c r="S37" s="56" t="s">
        <v>479</v>
      </c>
      <c r="T37" s="51"/>
      <c r="U37" s="51"/>
    </row>
    <row r="38" spans="1:21" ht="15.5" x14ac:dyDescent="0.4">
      <c r="A38" s="57" t="s">
        <v>1533</v>
      </c>
      <c r="B38" s="58" t="s">
        <v>205</v>
      </c>
      <c r="C38" s="58" t="s">
        <v>262</v>
      </c>
      <c r="D38" s="58" t="s">
        <v>1287</v>
      </c>
      <c r="E38" s="58" t="s">
        <v>222</v>
      </c>
      <c r="F38" s="58" t="s">
        <v>71</v>
      </c>
      <c r="G38" s="58" t="s">
        <v>254</v>
      </c>
      <c r="H38" s="58" t="s">
        <v>386</v>
      </c>
      <c r="I38" s="58" t="s">
        <v>242</v>
      </c>
      <c r="J38" s="58" t="s">
        <v>14</v>
      </c>
      <c r="K38" s="58"/>
      <c r="L38" s="59">
        <v>5072</v>
      </c>
      <c r="M38" s="58"/>
      <c r="N38" s="59">
        <v>3467</v>
      </c>
      <c r="O38" s="60"/>
      <c r="P38" s="64" t="s">
        <v>1083</v>
      </c>
      <c r="Q38" s="60" t="s">
        <v>222</v>
      </c>
      <c r="R38" s="64" t="s">
        <v>638</v>
      </c>
      <c r="S38" s="60" t="s">
        <v>222</v>
      </c>
      <c r="T38" s="51"/>
      <c r="U38" s="51"/>
    </row>
    <row r="39" spans="1:21" ht="15.5" x14ac:dyDescent="0.4">
      <c r="A39" s="57" t="s">
        <v>1534</v>
      </c>
      <c r="B39" s="54" t="s">
        <v>979</v>
      </c>
      <c r="C39" s="54" t="s">
        <v>302</v>
      </c>
      <c r="D39" s="54" t="s">
        <v>1315</v>
      </c>
      <c r="E39" s="54" t="s">
        <v>93</v>
      </c>
      <c r="F39" s="54" t="s">
        <v>205</v>
      </c>
      <c r="G39" s="54" t="s">
        <v>299</v>
      </c>
      <c r="H39" s="54" t="s">
        <v>1310</v>
      </c>
      <c r="I39" s="54" t="s">
        <v>198</v>
      </c>
      <c r="J39" s="54" t="s">
        <v>14</v>
      </c>
      <c r="K39" s="54"/>
      <c r="L39" s="55">
        <v>1291</v>
      </c>
      <c r="M39" s="54"/>
      <c r="N39" s="55">
        <v>591</v>
      </c>
      <c r="O39" s="56"/>
      <c r="P39" s="63" t="s">
        <v>303</v>
      </c>
      <c r="Q39" s="56" t="s">
        <v>277</v>
      </c>
      <c r="R39" s="63" t="s">
        <v>134</v>
      </c>
      <c r="S39" s="56" t="s">
        <v>277</v>
      </c>
      <c r="T39" s="51"/>
      <c r="U39" s="51"/>
    </row>
    <row r="40" spans="1:21" ht="15.5" x14ac:dyDescent="0.4">
      <c r="A40" s="57" t="s">
        <v>1535</v>
      </c>
      <c r="B40" s="58" t="s">
        <v>134</v>
      </c>
      <c r="C40" s="58" t="s">
        <v>257</v>
      </c>
      <c r="D40" s="58" t="s">
        <v>939</v>
      </c>
      <c r="E40" s="58" t="s">
        <v>238</v>
      </c>
      <c r="F40" s="58" t="s">
        <v>1092</v>
      </c>
      <c r="G40" s="58" t="s">
        <v>262</v>
      </c>
      <c r="H40" s="58" t="s">
        <v>389</v>
      </c>
      <c r="I40" s="58" t="s">
        <v>374</v>
      </c>
      <c r="J40" s="58" t="s">
        <v>14</v>
      </c>
      <c r="K40" s="58"/>
      <c r="L40" s="59">
        <v>1913</v>
      </c>
      <c r="M40" s="58"/>
      <c r="N40" s="59">
        <v>772</v>
      </c>
      <c r="O40" s="60"/>
      <c r="P40" s="64" t="s">
        <v>1035</v>
      </c>
      <c r="Q40" s="60" t="s">
        <v>257</v>
      </c>
      <c r="R40" s="64" t="s">
        <v>1034</v>
      </c>
      <c r="S40" s="60" t="s">
        <v>257</v>
      </c>
      <c r="T40" s="51"/>
      <c r="U40" s="51"/>
    </row>
    <row r="41" spans="1:21" ht="15.5" x14ac:dyDescent="0.4">
      <c r="A41" s="57" t="s">
        <v>1536</v>
      </c>
      <c r="B41" s="54" t="s">
        <v>858</v>
      </c>
      <c r="C41" s="54" t="s">
        <v>302</v>
      </c>
      <c r="D41" s="54" t="s">
        <v>927</v>
      </c>
      <c r="E41" s="54" t="s">
        <v>440</v>
      </c>
      <c r="F41" s="54" t="s">
        <v>724</v>
      </c>
      <c r="G41" s="54" t="s">
        <v>280</v>
      </c>
      <c r="H41" s="54" t="s">
        <v>1155</v>
      </c>
      <c r="I41" s="54" t="s">
        <v>222</v>
      </c>
      <c r="J41" s="54" t="s">
        <v>14</v>
      </c>
      <c r="K41" s="54"/>
      <c r="L41" s="55">
        <v>818</v>
      </c>
      <c r="M41" s="54"/>
      <c r="N41" s="55">
        <v>298</v>
      </c>
      <c r="O41" s="56"/>
      <c r="P41" s="63" t="s">
        <v>276</v>
      </c>
      <c r="Q41" s="56" t="s">
        <v>93</v>
      </c>
      <c r="R41" s="63" t="s">
        <v>913</v>
      </c>
      <c r="S41" s="56" t="s">
        <v>93</v>
      </c>
      <c r="T41" s="51"/>
      <c r="U41" s="51"/>
    </row>
    <row r="42" spans="1:21" ht="15.5" x14ac:dyDescent="0.4">
      <c r="A42" s="57" t="s">
        <v>1537</v>
      </c>
      <c r="B42" s="58" t="s">
        <v>130</v>
      </c>
      <c r="C42" s="58" t="s">
        <v>280</v>
      </c>
      <c r="D42" s="58" t="s">
        <v>960</v>
      </c>
      <c r="E42" s="58" t="s">
        <v>155</v>
      </c>
      <c r="F42" s="58" t="s">
        <v>162</v>
      </c>
      <c r="G42" s="58" t="s">
        <v>9</v>
      </c>
      <c r="H42" s="58" t="s">
        <v>278</v>
      </c>
      <c r="I42" s="58" t="s">
        <v>312</v>
      </c>
      <c r="J42" s="58" t="s">
        <v>14</v>
      </c>
      <c r="K42" s="58"/>
      <c r="L42" s="59">
        <v>1297</v>
      </c>
      <c r="M42" s="58"/>
      <c r="N42" s="59">
        <v>515</v>
      </c>
      <c r="O42" s="60"/>
      <c r="P42" s="64" t="s">
        <v>683</v>
      </c>
      <c r="Q42" s="60" t="s">
        <v>155</v>
      </c>
      <c r="R42" s="64" t="s">
        <v>622</v>
      </c>
      <c r="S42" s="60" t="s">
        <v>155</v>
      </c>
      <c r="T42" s="51"/>
      <c r="U42" s="51"/>
    </row>
    <row r="43" spans="1:21" ht="15.5" x14ac:dyDescent="0.4">
      <c r="A43" s="57" t="s">
        <v>1538</v>
      </c>
      <c r="B43" s="54" t="s">
        <v>10</v>
      </c>
      <c r="C43" s="54" t="s">
        <v>227</v>
      </c>
      <c r="D43" s="54" t="s">
        <v>772</v>
      </c>
      <c r="E43" s="54" t="s">
        <v>350</v>
      </c>
      <c r="F43" s="54" t="s">
        <v>742</v>
      </c>
      <c r="G43" s="54" t="s">
        <v>248</v>
      </c>
      <c r="H43" s="54" t="s">
        <v>329</v>
      </c>
      <c r="I43" s="54" t="s">
        <v>242</v>
      </c>
      <c r="J43" s="54" t="s">
        <v>14</v>
      </c>
      <c r="K43" s="54"/>
      <c r="L43" s="55">
        <v>1581</v>
      </c>
      <c r="M43" s="54"/>
      <c r="N43" s="55">
        <v>628</v>
      </c>
      <c r="O43" s="56"/>
      <c r="P43" s="63" t="s">
        <v>863</v>
      </c>
      <c r="Q43" s="56" t="s">
        <v>204</v>
      </c>
      <c r="R43" s="63" t="s">
        <v>264</v>
      </c>
      <c r="S43" s="56" t="s">
        <v>204</v>
      </c>
      <c r="T43" s="51"/>
      <c r="U43" s="51"/>
    </row>
    <row r="44" spans="1:21" ht="15.5" x14ac:dyDescent="0.4">
      <c r="A44" s="57" t="s">
        <v>1539</v>
      </c>
      <c r="B44" s="58" t="s">
        <v>130</v>
      </c>
      <c r="C44" s="58" t="s">
        <v>299</v>
      </c>
      <c r="D44" s="58" t="s">
        <v>1075</v>
      </c>
      <c r="E44" s="58" t="s">
        <v>280</v>
      </c>
      <c r="F44" s="58" t="s">
        <v>1097</v>
      </c>
      <c r="G44" s="58" t="s">
        <v>9</v>
      </c>
      <c r="H44" s="58" t="s">
        <v>395</v>
      </c>
      <c r="I44" s="58" t="s">
        <v>234</v>
      </c>
      <c r="J44" s="58" t="s">
        <v>14</v>
      </c>
      <c r="K44" s="58"/>
      <c r="L44" s="59">
        <v>1013</v>
      </c>
      <c r="M44" s="58"/>
      <c r="N44" s="59">
        <v>399</v>
      </c>
      <c r="O44" s="60"/>
      <c r="P44" s="64" t="s">
        <v>804</v>
      </c>
      <c r="Q44" s="60" t="s">
        <v>9</v>
      </c>
      <c r="R44" s="64" t="s">
        <v>92</v>
      </c>
      <c r="S44" s="60" t="s">
        <v>9</v>
      </c>
      <c r="T44" s="51"/>
      <c r="U44" s="51"/>
    </row>
    <row r="45" spans="1:21" ht="15.5" x14ac:dyDescent="0.4">
      <c r="A45" s="57" t="s">
        <v>1540</v>
      </c>
      <c r="B45" s="54" t="s">
        <v>28</v>
      </c>
      <c r="C45" s="54" t="s">
        <v>220</v>
      </c>
      <c r="D45" s="54" t="s">
        <v>1070</v>
      </c>
      <c r="E45" s="54" t="s">
        <v>11</v>
      </c>
      <c r="F45" s="54" t="s">
        <v>249</v>
      </c>
      <c r="G45" s="54" t="s">
        <v>391</v>
      </c>
      <c r="H45" s="54" t="s">
        <v>481</v>
      </c>
      <c r="I45" s="54" t="s">
        <v>408</v>
      </c>
      <c r="J45" s="54" t="s">
        <v>14</v>
      </c>
      <c r="K45" s="54"/>
      <c r="L45" s="55">
        <v>962</v>
      </c>
      <c r="M45" s="54"/>
      <c r="N45" s="55">
        <v>232</v>
      </c>
      <c r="O45" s="56"/>
      <c r="P45" s="63" t="s">
        <v>435</v>
      </c>
      <c r="Q45" s="56" t="s">
        <v>350</v>
      </c>
      <c r="R45" s="63" t="s">
        <v>586</v>
      </c>
      <c r="S45" s="56" t="s">
        <v>350</v>
      </c>
      <c r="T45" s="51"/>
      <c r="U45" s="51"/>
    </row>
    <row r="46" spans="1:21" ht="15.5" x14ac:dyDescent="0.4">
      <c r="A46" s="57" t="s">
        <v>1541</v>
      </c>
      <c r="B46" s="58" t="s">
        <v>706</v>
      </c>
      <c r="C46" s="58" t="s">
        <v>198</v>
      </c>
      <c r="D46" s="58" t="s">
        <v>972</v>
      </c>
      <c r="E46" s="58" t="s">
        <v>208</v>
      </c>
      <c r="F46" s="58" t="s">
        <v>1245</v>
      </c>
      <c r="G46" s="58" t="s">
        <v>196</v>
      </c>
      <c r="H46" s="58" t="s">
        <v>750</v>
      </c>
      <c r="I46" s="58" t="s">
        <v>416</v>
      </c>
      <c r="J46" s="58" t="s">
        <v>14</v>
      </c>
      <c r="K46" s="58"/>
      <c r="L46" s="59">
        <v>6485</v>
      </c>
      <c r="M46" s="58"/>
      <c r="N46" s="59">
        <v>2813</v>
      </c>
      <c r="O46" s="60"/>
      <c r="P46" s="64" t="s">
        <v>937</v>
      </c>
      <c r="Q46" s="60" t="s">
        <v>245</v>
      </c>
      <c r="R46" s="64" t="s">
        <v>936</v>
      </c>
      <c r="S46" s="60" t="s">
        <v>245</v>
      </c>
      <c r="T46" s="51"/>
      <c r="U46" s="51"/>
    </row>
    <row r="47" spans="1:21" ht="15.5" x14ac:dyDescent="0.4">
      <c r="A47" s="57" t="s">
        <v>1542</v>
      </c>
      <c r="B47" s="54" t="s">
        <v>241</v>
      </c>
      <c r="C47" s="54" t="s">
        <v>227</v>
      </c>
      <c r="D47" s="54" t="s">
        <v>933</v>
      </c>
      <c r="E47" s="54" t="s">
        <v>312</v>
      </c>
      <c r="F47" s="54" t="s">
        <v>224</v>
      </c>
      <c r="G47" s="54" t="s">
        <v>350</v>
      </c>
      <c r="H47" s="54" t="s">
        <v>658</v>
      </c>
      <c r="I47" s="54" t="s">
        <v>234</v>
      </c>
      <c r="J47" s="54" t="s">
        <v>14</v>
      </c>
      <c r="K47" s="54"/>
      <c r="L47" s="55">
        <v>1207</v>
      </c>
      <c r="M47" s="54"/>
      <c r="N47" s="55">
        <v>432</v>
      </c>
      <c r="O47" s="56"/>
      <c r="P47" s="63" t="s">
        <v>403</v>
      </c>
      <c r="Q47" s="56" t="s">
        <v>216</v>
      </c>
      <c r="R47" s="63" t="s">
        <v>786</v>
      </c>
      <c r="S47" s="56" t="s">
        <v>216</v>
      </c>
      <c r="T47" s="51"/>
      <c r="U47" s="51"/>
    </row>
    <row r="48" spans="1:21" ht="15.5" x14ac:dyDescent="0.4">
      <c r="A48" s="57" t="s">
        <v>1543</v>
      </c>
      <c r="B48" s="58" t="s">
        <v>700</v>
      </c>
      <c r="C48" s="58" t="s">
        <v>245</v>
      </c>
      <c r="D48" s="58" t="s">
        <v>518</v>
      </c>
      <c r="E48" s="58" t="s">
        <v>262</v>
      </c>
      <c r="F48" s="58" t="s">
        <v>211</v>
      </c>
      <c r="G48" s="58" t="s">
        <v>198</v>
      </c>
      <c r="H48" s="58" t="s">
        <v>646</v>
      </c>
      <c r="I48" s="58" t="s">
        <v>482</v>
      </c>
      <c r="J48" s="58" t="s">
        <v>14</v>
      </c>
      <c r="K48" s="58"/>
      <c r="L48" s="59">
        <v>6989</v>
      </c>
      <c r="M48" s="58"/>
      <c r="N48" s="59">
        <v>2963</v>
      </c>
      <c r="O48" s="60"/>
      <c r="P48" s="64" t="s">
        <v>1044</v>
      </c>
      <c r="Q48" s="60" t="s">
        <v>196</v>
      </c>
      <c r="R48" s="64" t="s">
        <v>869</v>
      </c>
      <c r="S48" s="60" t="s">
        <v>196</v>
      </c>
      <c r="T48" s="51"/>
      <c r="U48" s="51"/>
    </row>
    <row r="49" spans="1:21" ht="15.5" x14ac:dyDescent="0.4">
      <c r="A49" s="57" t="s">
        <v>1544</v>
      </c>
      <c r="B49" s="54" t="s">
        <v>241</v>
      </c>
      <c r="C49" s="54" t="s">
        <v>231</v>
      </c>
      <c r="D49" s="54" t="s">
        <v>140</v>
      </c>
      <c r="E49" s="54" t="s">
        <v>353</v>
      </c>
      <c r="F49" s="54" t="s">
        <v>653</v>
      </c>
      <c r="G49" s="54" t="s">
        <v>216</v>
      </c>
      <c r="H49" s="54" t="s">
        <v>412</v>
      </c>
      <c r="I49" s="54" t="s">
        <v>257</v>
      </c>
      <c r="J49" s="54" t="s">
        <v>14</v>
      </c>
      <c r="K49" s="54"/>
      <c r="L49" s="55">
        <v>1351</v>
      </c>
      <c r="M49" s="54"/>
      <c r="N49" s="55">
        <v>496</v>
      </c>
      <c r="O49" s="56"/>
      <c r="P49" s="63" t="s">
        <v>1167</v>
      </c>
      <c r="Q49" s="56" t="s">
        <v>202</v>
      </c>
      <c r="R49" s="63" t="s">
        <v>169</v>
      </c>
      <c r="S49" s="56" t="s">
        <v>202</v>
      </c>
      <c r="T49" s="51"/>
      <c r="U49" s="51"/>
    </row>
    <row r="50" spans="1:21" ht="15.5" x14ac:dyDescent="0.4">
      <c r="A50" s="57" t="s">
        <v>1545</v>
      </c>
      <c r="B50" s="58" t="s">
        <v>10</v>
      </c>
      <c r="C50" s="58" t="s">
        <v>391</v>
      </c>
      <c r="D50" s="58" t="s">
        <v>129</v>
      </c>
      <c r="E50" s="58" t="s">
        <v>215</v>
      </c>
      <c r="F50" s="58" t="s">
        <v>712</v>
      </c>
      <c r="G50" s="58" t="s">
        <v>206</v>
      </c>
      <c r="H50" s="58" t="s">
        <v>344</v>
      </c>
      <c r="I50" s="58" t="s">
        <v>210</v>
      </c>
      <c r="J50" s="58" t="s">
        <v>14</v>
      </c>
      <c r="K50" s="58"/>
      <c r="L50" s="59">
        <v>1436</v>
      </c>
      <c r="M50" s="58"/>
      <c r="N50" s="59">
        <v>630</v>
      </c>
      <c r="O50" s="60"/>
      <c r="P50" s="64" t="s">
        <v>1301</v>
      </c>
      <c r="Q50" s="60" t="s">
        <v>243</v>
      </c>
      <c r="R50" s="64" t="s">
        <v>1276</v>
      </c>
      <c r="S50" s="60" t="s">
        <v>243</v>
      </c>
      <c r="T50" s="51"/>
      <c r="U50" s="51"/>
    </row>
    <row r="51" spans="1:21" ht="15.5" x14ac:dyDescent="0.4">
      <c r="A51" s="57" t="s">
        <v>1546</v>
      </c>
      <c r="B51" s="54" t="s">
        <v>64</v>
      </c>
      <c r="C51" s="54" t="s">
        <v>89</v>
      </c>
      <c r="D51" s="54" t="s">
        <v>1050</v>
      </c>
      <c r="E51" s="54" t="s">
        <v>110</v>
      </c>
      <c r="F51" s="54" t="s">
        <v>263</v>
      </c>
      <c r="G51" s="54" t="s">
        <v>299</v>
      </c>
      <c r="H51" s="54" t="s">
        <v>413</v>
      </c>
      <c r="I51" s="54" t="s">
        <v>238</v>
      </c>
      <c r="J51" s="54" t="s">
        <v>14</v>
      </c>
      <c r="K51" s="54"/>
      <c r="L51" s="55">
        <v>1314</v>
      </c>
      <c r="M51" s="54"/>
      <c r="N51" s="55">
        <v>644</v>
      </c>
      <c r="O51" s="56"/>
      <c r="P51" s="63" t="s">
        <v>357</v>
      </c>
      <c r="Q51" s="56" t="s">
        <v>280</v>
      </c>
      <c r="R51" s="63" t="s">
        <v>976</v>
      </c>
      <c r="S51" s="56" t="s">
        <v>280</v>
      </c>
      <c r="T51" s="51"/>
      <c r="U51" s="51"/>
    </row>
    <row r="52" spans="1:21" ht="15.5" x14ac:dyDescent="0.4">
      <c r="A52" s="57" t="s">
        <v>1547</v>
      </c>
      <c r="B52" s="58" t="s">
        <v>756</v>
      </c>
      <c r="C52" s="58" t="s">
        <v>238</v>
      </c>
      <c r="D52" s="58" t="s">
        <v>129</v>
      </c>
      <c r="E52" s="58" t="s">
        <v>391</v>
      </c>
      <c r="F52" s="58" t="s">
        <v>895</v>
      </c>
      <c r="G52" s="58" t="s">
        <v>262</v>
      </c>
      <c r="H52" s="58" t="s">
        <v>1155</v>
      </c>
      <c r="I52" s="58" t="s">
        <v>374</v>
      </c>
      <c r="J52" s="58" t="s">
        <v>14</v>
      </c>
      <c r="K52" s="58"/>
      <c r="L52" s="59">
        <v>2466</v>
      </c>
      <c r="M52" s="58"/>
      <c r="N52" s="59">
        <v>1006</v>
      </c>
      <c r="O52" s="60"/>
      <c r="P52" s="64" t="s">
        <v>770</v>
      </c>
      <c r="Q52" s="60" t="s">
        <v>222</v>
      </c>
      <c r="R52" s="64" t="s">
        <v>642</v>
      </c>
      <c r="S52" s="60" t="s">
        <v>222</v>
      </c>
      <c r="T52" s="51"/>
      <c r="U52" s="51"/>
    </row>
    <row r="53" spans="1:21" ht="15.5" x14ac:dyDescent="0.4">
      <c r="A53" s="57" t="s">
        <v>1548</v>
      </c>
      <c r="B53" s="54" t="s">
        <v>783</v>
      </c>
      <c r="C53" s="54" t="s">
        <v>206</v>
      </c>
      <c r="D53" s="54" t="s">
        <v>572</v>
      </c>
      <c r="E53" s="54" t="s">
        <v>243</v>
      </c>
      <c r="F53" s="54" t="s">
        <v>90</v>
      </c>
      <c r="G53" s="54" t="s">
        <v>248</v>
      </c>
      <c r="H53" s="54" t="s">
        <v>631</v>
      </c>
      <c r="I53" s="54" t="s">
        <v>200</v>
      </c>
      <c r="J53" s="54" t="s">
        <v>14</v>
      </c>
      <c r="K53" s="54"/>
      <c r="L53" s="55">
        <v>1367</v>
      </c>
      <c r="M53" s="54"/>
      <c r="N53" s="55">
        <v>474</v>
      </c>
      <c r="O53" s="56"/>
      <c r="P53" s="63" t="s">
        <v>874</v>
      </c>
      <c r="Q53" s="56" t="s">
        <v>227</v>
      </c>
      <c r="R53" s="63" t="s">
        <v>162</v>
      </c>
      <c r="S53" s="56" t="s">
        <v>227</v>
      </c>
      <c r="T53" s="51"/>
      <c r="U53" s="51"/>
    </row>
    <row r="54" spans="1:21" ht="15.5" x14ac:dyDescent="0.4">
      <c r="A54" s="57" t="s">
        <v>1549</v>
      </c>
      <c r="B54" s="58" t="s">
        <v>130</v>
      </c>
      <c r="C54" s="58" t="s">
        <v>257</v>
      </c>
      <c r="D54" s="58" t="s">
        <v>24</v>
      </c>
      <c r="E54" s="58" t="s">
        <v>238</v>
      </c>
      <c r="F54" s="58" t="s">
        <v>246</v>
      </c>
      <c r="G54" s="58" t="s">
        <v>257</v>
      </c>
      <c r="H54" s="58" t="s">
        <v>1243</v>
      </c>
      <c r="I54" s="58" t="s">
        <v>383</v>
      </c>
      <c r="J54" s="58" t="s">
        <v>14</v>
      </c>
      <c r="K54" s="58"/>
      <c r="L54" s="59">
        <v>1679</v>
      </c>
      <c r="M54" s="58"/>
      <c r="N54" s="59">
        <v>637</v>
      </c>
      <c r="O54" s="60"/>
      <c r="P54" s="64" t="s">
        <v>328</v>
      </c>
      <c r="Q54" s="60" t="s">
        <v>222</v>
      </c>
      <c r="R54" s="64" t="s">
        <v>1292</v>
      </c>
      <c r="S54" s="60" t="s">
        <v>222</v>
      </c>
      <c r="T54" s="51"/>
      <c r="U54" s="51"/>
    </row>
    <row r="55" spans="1:21" ht="15.5" x14ac:dyDescent="0.4">
      <c r="A55" s="57" t="s">
        <v>1550</v>
      </c>
      <c r="B55" s="54" t="s">
        <v>742</v>
      </c>
      <c r="C55" s="54" t="s">
        <v>216</v>
      </c>
      <c r="D55" s="54" t="s">
        <v>1050</v>
      </c>
      <c r="E55" s="54" t="s">
        <v>11</v>
      </c>
      <c r="F55" s="54" t="s">
        <v>756</v>
      </c>
      <c r="G55" s="54" t="s">
        <v>243</v>
      </c>
      <c r="H55" s="54" t="s">
        <v>414</v>
      </c>
      <c r="I55" s="54" t="s">
        <v>234</v>
      </c>
      <c r="J55" s="54" t="s">
        <v>14</v>
      </c>
      <c r="K55" s="54"/>
      <c r="L55" s="55">
        <v>1970</v>
      </c>
      <c r="M55" s="54"/>
      <c r="N55" s="55">
        <v>710</v>
      </c>
      <c r="O55" s="56"/>
      <c r="P55" s="63" t="s">
        <v>995</v>
      </c>
      <c r="Q55" s="56" t="s">
        <v>215</v>
      </c>
      <c r="R55" s="63" t="s">
        <v>963</v>
      </c>
      <c r="S55" s="56" t="s">
        <v>215</v>
      </c>
      <c r="T55" s="51"/>
      <c r="U55" s="51"/>
    </row>
    <row r="56" spans="1:21" ht="15.5" x14ac:dyDescent="0.4">
      <c r="A56" s="57" t="s">
        <v>1551</v>
      </c>
      <c r="B56" s="58" t="s">
        <v>546</v>
      </c>
      <c r="C56" s="58" t="s">
        <v>254</v>
      </c>
      <c r="D56" s="58" t="s">
        <v>929</v>
      </c>
      <c r="E56" s="58" t="s">
        <v>227</v>
      </c>
      <c r="F56" s="58" t="s">
        <v>786</v>
      </c>
      <c r="G56" s="58" t="s">
        <v>238</v>
      </c>
      <c r="H56" s="58" t="s">
        <v>338</v>
      </c>
      <c r="I56" s="58" t="s">
        <v>242</v>
      </c>
      <c r="J56" s="58" t="s">
        <v>14</v>
      </c>
      <c r="K56" s="58"/>
      <c r="L56" s="59">
        <v>1871</v>
      </c>
      <c r="M56" s="58"/>
      <c r="N56" s="59">
        <v>574</v>
      </c>
      <c r="O56" s="60"/>
      <c r="P56" s="64" t="s">
        <v>1302</v>
      </c>
      <c r="Q56" s="60" t="s">
        <v>248</v>
      </c>
      <c r="R56" s="64" t="s">
        <v>1237</v>
      </c>
      <c r="S56" s="60" t="s">
        <v>248</v>
      </c>
      <c r="T56" s="51"/>
      <c r="U56" s="51"/>
    </row>
    <row r="57" spans="1:21" ht="15.5" x14ac:dyDescent="0.4">
      <c r="A57" s="57" t="s">
        <v>1552</v>
      </c>
      <c r="B57" s="54" t="s">
        <v>695</v>
      </c>
      <c r="C57" s="54" t="s">
        <v>391</v>
      </c>
      <c r="D57" s="54" t="s">
        <v>171</v>
      </c>
      <c r="E57" s="54" t="s">
        <v>231</v>
      </c>
      <c r="F57" s="54" t="s">
        <v>801</v>
      </c>
      <c r="G57" s="54" t="s">
        <v>391</v>
      </c>
      <c r="H57" s="54" t="s">
        <v>1155</v>
      </c>
      <c r="I57" s="54" t="s">
        <v>408</v>
      </c>
      <c r="J57" s="54" t="s">
        <v>14</v>
      </c>
      <c r="K57" s="54"/>
      <c r="L57" s="55">
        <v>1731</v>
      </c>
      <c r="M57" s="54"/>
      <c r="N57" s="55">
        <v>512</v>
      </c>
      <c r="O57" s="56"/>
      <c r="P57" s="63" t="s">
        <v>683</v>
      </c>
      <c r="Q57" s="56" t="s">
        <v>206</v>
      </c>
      <c r="R57" s="63" t="s">
        <v>622</v>
      </c>
      <c r="S57" s="56" t="s">
        <v>206</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Blad120">
    <pageSetUpPr fitToPage="1"/>
  </sheetPr>
  <dimension ref="A1:U77"/>
  <sheetViews>
    <sheetView zoomScaleNormal="100" workbookViewId="0">
      <selection sqref="A1:S1"/>
    </sheetView>
  </sheetViews>
  <sheetFormatPr defaultColWidth="11.453125" defaultRowHeight="12" customHeight="1" x14ac:dyDescent="0.4"/>
  <cols>
    <col min="1" max="1" width="54.90625" style="50" bestFit="1" customWidth="1"/>
    <col min="2" max="2" width="11.6328125" style="50" bestFit="1" customWidth="1"/>
    <col min="3" max="3" width="9.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8.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3.6328125" style="50" bestFit="1" customWidth="1"/>
    <col min="19" max="19" width="12.6328125" style="50" bestFit="1" customWidth="1"/>
    <col min="20" max="16384" width="11.453125" style="50"/>
  </cols>
  <sheetData>
    <row r="1" spans="1:21" ht="14.15" customHeight="1" x14ac:dyDescent="0.4">
      <c r="A1" s="106" t="s">
        <v>1512</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9" t="s">
        <v>1354</v>
      </c>
      <c r="C2" s="109"/>
      <c r="D2" s="105" t="s">
        <v>1355</v>
      </c>
      <c r="E2" s="105"/>
      <c r="F2" s="105" t="s">
        <v>1356</v>
      </c>
      <c r="G2" s="105"/>
      <c r="H2" s="105" t="s">
        <v>1357</v>
      </c>
      <c r="I2" s="105"/>
      <c r="J2" s="109" t="s">
        <v>4</v>
      </c>
      <c r="K2" s="109"/>
      <c r="L2" s="105" t="s">
        <v>5</v>
      </c>
      <c r="M2" s="105"/>
      <c r="N2" s="105" t="s">
        <v>6</v>
      </c>
      <c r="O2" s="105"/>
      <c r="P2" s="105" t="s">
        <v>1358</v>
      </c>
      <c r="Q2" s="105"/>
      <c r="R2" s="105" t="s">
        <v>1359</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1026</v>
      </c>
      <c r="C4" s="54" t="s">
        <v>155</v>
      </c>
      <c r="D4" s="54" t="s">
        <v>656</v>
      </c>
      <c r="E4" s="54" t="s">
        <v>103</v>
      </c>
      <c r="F4" s="54" t="s">
        <v>375</v>
      </c>
      <c r="G4" s="54" t="s">
        <v>312</v>
      </c>
      <c r="H4" s="54" t="s">
        <v>15</v>
      </c>
      <c r="I4" s="54" t="s">
        <v>15</v>
      </c>
      <c r="J4" s="54" t="s">
        <v>14</v>
      </c>
      <c r="K4" s="54"/>
      <c r="L4" s="55">
        <v>234</v>
      </c>
      <c r="M4" s="54"/>
      <c r="N4" s="55">
        <v>115</v>
      </c>
      <c r="O4" s="56"/>
      <c r="P4" s="63" t="s">
        <v>464</v>
      </c>
      <c r="Q4" s="56" t="s">
        <v>299</v>
      </c>
      <c r="R4" s="63" t="s">
        <v>320</v>
      </c>
      <c r="S4" s="56" t="s">
        <v>299</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246</v>
      </c>
      <c r="C6" s="58" t="s">
        <v>39</v>
      </c>
      <c r="D6" s="58" t="s">
        <v>673</v>
      </c>
      <c r="E6" s="58" t="s">
        <v>551</v>
      </c>
      <c r="F6" s="58" t="s">
        <v>741</v>
      </c>
      <c r="G6" s="58" t="s">
        <v>80</v>
      </c>
      <c r="H6" s="58" t="s">
        <v>15</v>
      </c>
      <c r="I6" s="58" t="s">
        <v>15</v>
      </c>
      <c r="J6" s="58" t="s">
        <v>14</v>
      </c>
      <c r="K6" s="58"/>
      <c r="L6" s="59">
        <v>111</v>
      </c>
      <c r="M6" s="58"/>
      <c r="N6" s="59">
        <v>49</v>
      </c>
      <c r="O6" s="60"/>
      <c r="P6" s="64" t="s">
        <v>743</v>
      </c>
      <c r="Q6" s="60" t="s">
        <v>25</v>
      </c>
      <c r="R6" s="64" t="s">
        <v>78</v>
      </c>
      <c r="S6" s="60" t="s">
        <v>25</v>
      </c>
      <c r="T6" s="51"/>
      <c r="U6" s="51"/>
    </row>
    <row r="7" spans="1:21" ht="15.5" x14ac:dyDescent="0.4">
      <c r="A7" s="57" t="s">
        <v>23</v>
      </c>
      <c r="B7" s="54" t="s">
        <v>904</v>
      </c>
      <c r="C7" s="54" t="s">
        <v>556</v>
      </c>
      <c r="D7" s="54" t="s">
        <v>650</v>
      </c>
      <c r="E7" s="54" t="s">
        <v>39</v>
      </c>
      <c r="F7" s="54" t="s">
        <v>372</v>
      </c>
      <c r="G7" s="54" t="s">
        <v>13</v>
      </c>
      <c r="H7" s="54" t="s">
        <v>15</v>
      </c>
      <c r="I7" s="54" t="s">
        <v>15</v>
      </c>
      <c r="J7" s="54" t="s">
        <v>14</v>
      </c>
      <c r="K7" s="54"/>
      <c r="L7" s="55">
        <v>123</v>
      </c>
      <c r="M7" s="54"/>
      <c r="N7" s="55">
        <v>66</v>
      </c>
      <c r="O7" s="56"/>
      <c r="P7" s="63" t="s">
        <v>462</v>
      </c>
      <c r="Q7" s="56" t="s">
        <v>440</v>
      </c>
      <c r="R7" s="63" t="s">
        <v>274</v>
      </c>
      <c r="S7" s="56" t="s">
        <v>440</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15</v>
      </c>
      <c r="G9" s="58" t="s">
        <v>15</v>
      </c>
      <c r="H9" s="58" t="s">
        <v>15</v>
      </c>
      <c r="I9" s="58" t="s">
        <v>15</v>
      </c>
      <c r="J9" s="58" t="s">
        <v>14</v>
      </c>
      <c r="K9" s="58"/>
      <c r="L9" s="59">
        <v>18</v>
      </c>
      <c r="M9" s="58"/>
      <c r="N9" s="59">
        <v>15</v>
      </c>
      <c r="O9" s="60"/>
      <c r="P9" s="64" t="s">
        <v>1207</v>
      </c>
      <c r="Q9" s="60" t="s">
        <v>581</v>
      </c>
      <c r="R9" s="64" t="s">
        <v>15</v>
      </c>
      <c r="S9" s="60" t="s">
        <v>15</v>
      </c>
      <c r="T9" s="51"/>
      <c r="U9" s="51"/>
    </row>
    <row r="10" spans="1:21" ht="15.5" x14ac:dyDescent="0.4">
      <c r="A10" s="57" t="s">
        <v>35</v>
      </c>
      <c r="B10" s="54" t="s">
        <v>897</v>
      </c>
      <c r="C10" s="54" t="s">
        <v>517</v>
      </c>
      <c r="D10" s="54" t="s">
        <v>691</v>
      </c>
      <c r="E10" s="54" t="s">
        <v>568</v>
      </c>
      <c r="F10" s="54" t="s">
        <v>15</v>
      </c>
      <c r="G10" s="54" t="s">
        <v>15</v>
      </c>
      <c r="H10" s="54" t="s">
        <v>15</v>
      </c>
      <c r="I10" s="54" t="s">
        <v>15</v>
      </c>
      <c r="J10" s="54" t="s">
        <v>14</v>
      </c>
      <c r="K10" s="54"/>
      <c r="L10" s="55">
        <v>69</v>
      </c>
      <c r="M10" s="54"/>
      <c r="N10" s="55">
        <v>12</v>
      </c>
      <c r="O10" s="56"/>
      <c r="P10" s="63" t="s">
        <v>560</v>
      </c>
      <c r="Q10" s="56" t="s">
        <v>103</v>
      </c>
      <c r="R10" s="63" t="s">
        <v>15</v>
      </c>
      <c r="S10" s="56" t="s">
        <v>15</v>
      </c>
      <c r="T10" s="51"/>
      <c r="U10" s="51"/>
    </row>
    <row r="11" spans="1:21" ht="15.5" x14ac:dyDescent="0.4">
      <c r="A11" s="57" t="s">
        <v>42</v>
      </c>
      <c r="B11" s="58" t="s">
        <v>99</v>
      </c>
      <c r="C11" s="58" t="s">
        <v>63</v>
      </c>
      <c r="D11" s="58" t="s">
        <v>601</v>
      </c>
      <c r="E11" s="58" t="s">
        <v>84</v>
      </c>
      <c r="F11" s="58" t="s">
        <v>15</v>
      </c>
      <c r="G11" s="58" t="s">
        <v>15</v>
      </c>
      <c r="H11" s="58" t="s">
        <v>15</v>
      </c>
      <c r="I11" s="58" t="s">
        <v>15</v>
      </c>
      <c r="J11" s="58" t="s">
        <v>14</v>
      </c>
      <c r="K11" s="58"/>
      <c r="L11" s="59">
        <v>52</v>
      </c>
      <c r="M11" s="58"/>
      <c r="N11" s="59">
        <v>30</v>
      </c>
      <c r="O11" s="60"/>
      <c r="P11" s="64" t="s">
        <v>415</v>
      </c>
      <c r="Q11" s="60" t="s">
        <v>568</v>
      </c>
      <c r="R11" s="64" t="s">
        <v>780</v>
      </c>
      <c r="S11" s="60" t="s">
        <v>568</v>
      </c>
      <c r="T11" s="51"/>
      <c r="U11" s="51"/>
    </row>
    <row r="12" spans="1:21" ht="15.5" x14ac:dyDescent="0.4">
      <c r="A12" s="57" t="s">
        <v>49</v>
      </c>
      <c r="B12" s="54" t="s">
        <v>228</v>
      </c>
      <c r="C12" s="54" t="s">
        <v>173</v>
      </c>
      <c r="D12" s="54" t="s">
        <v>910</v>
      </c>
      <c r="E12" s="54" t="s">
        <v>144</v>
      </c>
      <c r="F12" s="54" t="s">
        <v>776</v>
      </c>
      <c r="G12" s="54" t="s">
        <v>18</v>
      </c>
      <c r="H12" s="54" t="s">
        <v>15</v>
      </c>
      <c r="I12" s="54" t="s">
        <v>15</v>
      </c>
      <c r="J12" s="54" t="s">
        <v>14</v>
      </c>
      <c r="K12" s="54"/>
      <c r="L12" s="55">
        <v>95</v>
      </c>
      <c r="M12" s="54"/>
      <c r="N12" s="55">
        <v>58</v>
      </c>
      <c r="O12" s="56"/>
      <c r="P12" s="63" t="s">
        <v>1362</v>
      </c>
      <c r="Q12" s="56" t="s">
        <v>514</v>
      </c>
      <c r="R12" s="63" t="s">
        <v>45</v>
      </c>
      <c r="S12" s="56" t="s">
        <v>514</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1041</v>
      </c>
      <c r="C14" s="58" t="s">
        <v>46</v>
      </c>
      <c r="D14" s="58" t="s">
        <v>778</v>
      </c>
      <c r="E14" s="58" t="s">
        <v>152</v>
      </c>
      <c r="F14" s="58" t="s">
        <v>316</v>
      </c>
      <c r="G14" s="58" t="s">
        <v>132</v>
      </c>
      <c r="H14" s="58" t="s">
        <v>15</v>
      </c>
      <c r="I14" s="58" t="s">
        <v>15</v>
      </c>
      <c r="J14" s="58" t="s">
        <v>14</v>
      </c>
      <c r="K14" s="58"/>
      <c r="L14" s="59">
        <v>96</v>
      </c>
      <c r="M14" s="58"/>
      <c r="N14" s="59">
        <v>36</v>
      </c>
      <c r="O14" s="60"/>
      <c r="P14" s="64" t="s">
        <v>1160</v>
      </c>
      <c r="Q14" s="60" t="s">
        <v>29</v>
      </c>
      <c r="R14" s="64" t="s">
        <v>741</v>
      </c>
      <c r="S14" s="60" t="s">
        <v>29</v>
      </c>
      <c r="T14" s="51"/>
      <c r="U14" s="51"/>
    </row>
    <row r="15" spans="1:21" ht="15.5" x14ac:dyDescent="0.4">
      <c r="A15" s="57" t="s">
        <v>58</v>
      </c>
      <c r="B15" s="54" t="s">
        <v>71</v>
      </c>
      <c r="C15" s="54" t="s">
        <v>810</v>
      </c>
      <c r="D15" s="54" t="s">
        <v>735</v>
      </c>
      <c r="E15" s="54" t="s">
        <v>702</v>
      </c>
      <c r="F15" s="54" t="s">
        <v>15</v>
      </c>
      <c r="G15" s="54" t="s">
        <v>15</v>
      </c>
      <c r="H15" s="54" t="s">
        <v>15</v>
      </c>
      <c r="I15" s="54" t="s">
        <v>15</v>
      </c>
      <c r="J15" s="54" t="s">
        <v>14</v>
      </c>
      <c r="K15" s="54"/>
      <c r="L15" s="55">
        <v>44</v>
      </c>
      <c r="M15" s="54"/>
      <c r="N15" s="55">
        <v>31</v>
      </c>
      <c r="O15" s="56"/>
      <c r="P15" s="63" t="s">
        <v>1349</v>
      </c>
      <c r="Q15" s="56" t="s">
        <v>716</v>
      </c>
      <c r="R15" s="63" t="s">
        <v>15</v>
      </c>
      <c r="S15" s="56" t="s">
        <v>15</v>
      </c>
      <c r="T15" s="51"/>
      <c r="U15" s="51"/>
    </row>
    <row r="16" spans="1:21" ht="15.5" x14ac:dyDescent="0.4">
      <c r="A16" s="57" t="s">
        <v>59</v>
      </c>
      <c r="B16" s="58" t="s">
        <v>260</v>
      </c>
      <c r="C16" s="58" t="s">
        <v>570</v>
      </c>
      <c r="D16" s="58" t="s">
        <v>562</v>
      </c>
      <c r="E16" s="58" t="s">
        <v>315</v>
      </c>
      <c r="F16" s="58" t="s">
        <v>455</v>
      </c>
      <c r="G16" s="58" t="s">
        <v>165</v>
      </c>
      <c r="H16" s="58" t="s">
        <v>15</v>
      </c>
      <c r="I16" s="58" t="s">
        <v>15</v>
      </c>
      <c r="J16" s="58" t="s">
        <v>14</v>
      </c>
      <c r="K16" s="58"/>
      <c r="L16" s="59">
        <v>92</v>
      </c>
      <c r="M16" s="58"/>
      <c r="N16" s="59">
        <v>46</v>
      </c>
      <c r="O16" s="60"/>
      <c r="P16" s="64" t="s">
        <v>496</v>
      </c>
      <c r="Q16" s="60" t="s">
        <v>20</v>
      </c>
      <c r="R16" s="64" t="s">
        <v>431</v>
      </c>
      <c r="S16" s="60" t="s">
        <v>20</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15</v>
      </c>
      <c r="K18" s="54"/>
      <c r="L18" s="55">
        <v>8</v>
      </c>
      <c r="M18" s="54"/>
      <c r="N18" s="55">
        <v>15</v>
      </c>
      <c r="O18" s="56"/>
      <c r="P18" s="63" t="s">
        <v>15</v>
      </c>
      <c r="Q18" s="56" t="s">
        <v>15</v>
      </c>
      <c r="R18" s="63" t="s">
        <v>15</v>
      </c>
      <c r="S18" s="56" t="s">
        <v>15</v>
      </c>
      <c r="T18" s="51"/>
      <c r="U18" s="51"/>
    </row>
    <row r="19" spans="1:21" ht="15.5" x14ac:dyDescent="0.4">
      <c r="A19" s="57" t="s">
        <v>61</v>
      </c>
      <c r="B19" s="58" t="s">
        <v>15</v>
      </c>
      <c r="C19" s="58" t="s">
        <v>15</v>
      </c>
      <c r="D19" s="58" t="s">
        <v>994</v>
      </c>
      <c r="E19" s="58" t="s">
        <v>1059</v>
      </c>
      <c r="F19" s="58" t="s">
        <v>15</v>
      </c>
      <c r="G19" s="58" t="s">
        <v>15</v>
      </c>
      <c r="H19" s="58" t="s">
        <v>15</v>
      </c>
      <c r="I19" s="58" t="s">
        <v>15</v>
      </c>
      <c r="J19" s="58" t="s">
        <v>14</v>
      </c>
      <c r="K19" s="58"/>
      <c r="L19" s="59">
        <v>24</v>
      </c>
      <c r="M19" s="58"/>
      <c r="N19" s="59">
        <v>18</v>
      </c>
      <c r="O19" s="60"/>
      <c r="P19" s="64" t="s">
        <v>1161</v>
      </c>
      <c r="Q19" s="60" t="s">
        <v>142</v>
      </c>
      <c r="R19" s="64" t="s">
        <v>15</v>
      </c>
      <c r="S19" s="60" t="s">
        <v>15</v>
      </c>
      <c r="T19" s="51"/>
      <c r="U19" s="51"/>
    </row>
    <row r="20" spans="1:21" ht="15.5" x14ac:dyDescent="0.4">
      <c r="A20" s="57" t="s">
        <v>68</v>
      </c>
      <c r="B20" s="54" t="s">
        <v>15</v>
      </c>
      <c r="C20" s="54" t="s">
        <v>15</v>
      </c>
      <c r="D20" s="54" t="s">
        <v>575</v>
      </c>
      <c r="E20" s="54" t="s">
        <v>822</v>
      </c>
      <c r="F20" s="54" t="s">
        <v>15</v>
      </c>
      <c r="G20" s="54" t="s">
        <v>15</v>
      </c>
      <c r="H20" s="54" t="s">
        <v>15</v>
      </c>
      <c r="I20" s="54" t="s">
        <v>15</v>
      </c>
      <c r="J20" s="54" t="s">
        <v>14</v>
      </c>
      <c r="K20" s="54"/>
      <c r="L20" s="55">
        <v>28</v>
      </c>
      <c r="M20" s="54"/>
      <c r="N20" s="55">
        <v>16</v>
      </c>
      <c r="O20" s="56"/>
      <c r="P20" s="63" t="s">
        <v>464</v>
      </c>
      <c r="Q20" s="56" t="s">
        <v>67</v>
      </c>
      <c r="R20" s="63" t="s">
        <v>15</v>
      </c>
      <c r="S20" s="56" t="s">
        <v>15</v>
      </c>
      <c r="T20" s="51"/>
      <c r="U20" s="51"/>
    </row>
    <row r="21" spans="1:21" ht="15.5" x14ac:dyDescent="0.4">
      <c r="A21" s="57" t="s">
        <v>75</v>
      </c>
      <c r="B21" s="58" t="s">
        <v>878</v>
      </c>
      <c r="C21" s="58" t="s">
        <v>148</v>
      </c>
      <c r="D21" s="58" t="s">
        <v>663</v>
      </c>
      <c r="E21" s="58" t="s">
        <v>295</v>
      </c>
      <c r="F21" s="58" t="s">
        <v>436</v>
      </c>
      <c r="G21" s="58" t="s">
        <v>116</v>
      </c>
      <c r="H21" s="58" t="s">
        <v>15</v>
      </c>
      <c r="I21" s="58" t="s">
        <v>15</v>
      </c>
      <c r="J21" s="58" t="s">
        <v>14</v>
      </c>
      <c r="K21" s="58"/>
      <c r="L21" s="59">
        <v>173</v>
      </c>
      <c r="M21" s="58"/>
      <c r="N21" s="59">
        <v>65</v>
      </c>
      <c r="O21" s="60"/>
      <c r="P21" s="64" t="s">
        <v>1184</v>
      </c>
      <c r="Q21" s="60" t="s">
        <v>93</v>
      </c>
      <c r="R21" s="64" t="s">
        <v>953</v>
      </c>
      <c r="S21" s="60" t="s">
        <v>93</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15</v>
      </c>
      <c r="G23" s="54" t="s">
        <v>15</v>
      </c>
      <c r="H23" s="54" t="s">
        <v>15</v>
      </c>
      <c r="I23" s="54" t="s">
        <v>15</v>
      </c>
      <c r="J23" s="54" t="s">
        <v>14</v>
      </c>
      <c r="K23" s="54"/>
      <c r="L23" s="55">
        <v>18</v>
      </c>
      <c r="M23" s="54"/>
      <c r="N23" s="55">
        <v>18</v>
      </c>
      <c r="O23" s="56"/>
      <c r="P23" s="63" t="s">
        <v>1208</v>
      </c>
      <c r="Q23" s="56" t="s">
        <v>96</v>
      </c>
      <c r="R23" s="63" t="s">
        <v>15</v>
      </c>
      <c r="S23" s="56" t="s">
        <v>15</v>
      </c>
      <c r="T23" s="51"/>
      <c r="U23" s="51"/>
    </row>
    <row r="24" spans="1:21" ht="15.5" x14ac:dyDescent="0.4">
      <c r="A24" s="57" t="s">
        <v>87</v>
      </c>
      <c r="B24" s="58" t="s">
        <v>813</v>
      </c>
      <c r="C24" s="58" t="s">
        <v>155</v>
      </c>
      <c r="D24" s="58" t="s">
        <v>1022</v>
      </c>
      <c r="E24" s="58" t="s">
        <v>20</v>
      </c>
      <c r="F24" s="58" t="s">
        <v>428</v>
      </c>
      <c r="G24" s="58" t="s">
        <v>353</v>
      </c>
      <c r="H24" s="58" t="s">
        <v>15</v>
      </c>
      <c r="I24" s="58" t="s">
        <v>15</v>
      </c>
      <c r="J24" s="58" t="s">
        <v>14</v>
      </c>
      <c r="K24" s="58"/>
      <c r="L24" s="59">
        <v>214</v>
      </c>
      <c r="M24" s="58"/>
      <c r="N24" s="59">
        <v>91</v>
      </c>
      <c r="O24" s="60"/>
      <c r="P24" s="64" t="s">
        <v>1184</v>
      </c>
      <c r="Q24" s="60" t="s">
        <v>13</v>
      </c>
      <c r="R24" s="64" t="s">
        <v>953</v>
      </c>
      <c r="S24" s="60" t="s">
        <v>13</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828</v>
      </c>
      <c r="C26" s="54" t="s">
        <v>568</v>
      </c>
      <c r="D26" s="54" t="s">
        <v>845</v>
      </c>
      <c r="E26" s="54" t="s">
        <v>544</v>
      </c>
      <c r="F26" s="54" t="s">
        <v>860</v>
      </c>
      <c r="G26" s="54" t="s">
        <v>152</v>
      </c>
      <c r="H26" s="54" t="s">
        <v>15</v>
      </c>
      <c r="I26" s="54" t="s">
        <v>15</v>
      </c>
      <c r="J26" s="54" t="s">
        <v>14</v>
      </c>
      <c r="K26" s="54"/>
      <c r="L26" s="55">
        <v>51</v>
      </c>
      <c r="M26" s="54"/>
      <c r="N26" s="55">
        <v>26</v>
      </c>
      <c r="O26" s="56"/>
      <c r="P26" s="63" t="s">
        <v>1105</v>
      </c>
      <c r="Q26" s="56" t="s">
        <v>335</v>
      </c>
      <c r="R26" s="63" t="s">
        <v>19</v>
      </c>
      <c r="S26" s="56" t="s">
        <v>335</v>
      </c>
      <c r="T26" s="51"/>
      <c r="U26" s="51"/>
    </row>
    <row r="27" spans="1:21" ht="15.5" x14ac:dyDescent="0.4">
      <c r="A27" s="57" t="s">
        <v>100</v>
      </c>
      <c r="B27" s="58" t="s">
        <v>913</v>
      </c>
      <c r="C27" s="58" t="s">
        <v>694</v>
      </c>
      <c r="D27" s="58" t="s">
        <v>240</v>
      </c>
      <c r="E27" s="58" t="s">
        <v>98</v>
      </c>
      <c r="F27" s="58" t="s">
        <v>15</v>
      </c>
      <c r="G27" s="58" t="s">
        <v>15</v>
      </c>
      <c r="H27" s="58" t="s">
        <v>15</v>
      </c>
      <c r="I27" s="58" t="s">
        <v>15</v>
      </c>
      <c r="J27" s="58" t="s">
        <v>14</v>
      </c>
      <c r="K27" s="58"/>
      <c r="L27" s="59">
        <v>98</v>
      </c>
      <c r="M27" s="58"/>
      <c r="N27" s="59">
        <v>51</v>
      </c>
      <c r="O27" s="60"/>
      <c r="P27" s="64" t="s">
        <v>590</v>
      </c>
      <c r="Q27" s="60" t="s">
        <v>440</v>
      </c>
      <c r="R27" s="64" t="s">
        <v>400</v>
      </c>
      <c r="S27" s="60" t="s">
        <v>440</v>
      </c>
      <c r="T27" s="51"/>
      <c r="U27" s="51"/>
    </row>
    <row r="28" spans="1:21" ht="15.5" x14ac:dyDescent="0.4">
      <c r="A28" s="57" t="s">
        <v>106</v>
      </c>
      <c r="B28" s="54" t="s">
        <v>936</v>
      </c>
      <c r="C28" s="54" t="s">
        <v>315</v>
      </c>
      <c r="D28" s="54" t="s">
        <v>998</v>
      </c>
      <c r="E28" s="54" t="s">
        <v>44</v>
      </c>
      <c r="F28" s="54" t="s">
        <v>852</v>
      </c>
      <c r="G28" s="54" t="s">
        <v>295</v>
      </c>
      <c r="H28" s="54" t="s">
        <v>15</v>
      </c>
      <c r="I28" s="54" t="s">
        <v>15</v>
      </c>
      <c r="J28" s="54" t="s">
        <v>14</v>
      </c>
      <c r="K28" s="54"/>
      <c r="L28" s="55">
        <v>85</v>
      </c>
      <c r="M28" s="54"/>
      <c r="N28" s="55">
        <v>38</v>
      </c>
      <c r="O28" s="56"/>
      <c r="P28" s="63" t="s">
        <v>679</v>
      </c>
      <c r="Q28" s="56" t="s">
        <v>667</v>
      </c>
      <c r="R28" s="63" t="s">
        <v>135</v>
      </c>
      <c r="S28" s="56" t="s">
        <v>667</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264</v>
      </c>
      <c r="C30" s="58" t="s">
        <v>110</v>
      </c>
      <c r="D30" s="58" t="s">
        <v>515</v>
      </c>
      <c r="E30" s="58" t="s">
        <v>53</v>
      </c>
      <c r="F30" s="58" t="s">
        <v>468</v>
      </c>
      <c r="G30" s="58" t="s">
        <v>353</v>
      </c>
      <c r="H30" s="58" t="s">
        <v>15</v>
      </c>
      <c r="I30" s="58" t="s">
        <v>15</v>
      </c>
      <c r="J30" s="58" t="s">
        <v>14</v>
      </c>
      <c r="K30" s="58"/>
      <c r="L30" s="59">
        <v>224</v>
      </c>
      <c r="M30" s="58"/>
      <c r="N30" s="59">
        <v>102</v>
      </c>
      <c r="O30" s="60"/>
      <c r="P30" s="64" t="s">
        <v>457</v>
      </c>
      <c r="Q30" s="60" t="s">
        <v>299</v>
      </c>
      <c r="R30" s="64" t="s">
        <v>109</v>
      </c>
      <c r="S30" s="60" t="s">
        <v>299</v>
      </c>
      <c r="T30" s="51"/>
      <c r="U30" s="51"/>
    </row>
    <row r="31" spans="1:21" ht="15.5" x14ac:dyDescent="0.4">
      <c r="A31" s="57" t="s">
        <v>118</v>
      </c>
      <c r="B31" s="54" t="s">
        <v>15</v>
      </c>
      <c r="C31" s="54" t="s">
        <v>15</v>
      </c>
      <c r="D31" s="54" t="s">
        <v>15</v>
      </c>
      <c r="E31" s="54" t="s">
        <v>15</v>
      </c>
      <c r="F31" s="54" t="s">
        <v>15</v>
      </c>
      <c r="G31" s="54" t="s">
        <v>15</v>
      </c>
      <c r="H31" s="54" t="s">
        <v>15</v>
      </c>
      <c r="I31" s="54" t="s">
        <v>15</v>
      </c>
      <c r="J31" s="54" t="s">
        <v>14</v>
      </c>
      <c r="K31" s="54"/>
      <c r="L31" s="55">
        <v>10</v>
      </c>
      <c r="M31" s="54"/>
      <c r="N31" s="55">
        <v>13</v>
      </c>
      <c r="O31" s="56"/>
      <c r="P31" s="63" t="s">
        <v>15</v>
      </c>
      <c r="Q31" s="56" t="s">
        <v>15</v>
      </c>
      <c r="R31" s="63" t="s">
        <v>15</v>
      </c>
      <c r="S31" s="56" t="s">
        <v>15</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763</v>
      </c>
      <c r="E33" s="58" t="s">
        <v>168</v>
      </c>
      <c r="F33" s="58" t="s">
        <v>15</v>
      </c>
      <c r="G33" s="58" t="s">
        <v>15</v>
      </c>
      <c r="H33" s="58" t="s">
        <v>15</v>
      </c>
      <c r="I33" s="58" t="s">
        <v>15</v>
      </c>
      <c r="J33" s="58" t="s">
        <v>14</v>
      </c>
      <c r="K33" s="58"/>
      <c r="L33" s="59">
        <v>29</v>
      </c>
      <c r="M33" s="58"/>
      <c r="N33" s="59">
        <v>32</v>
      </c>
      <c r="O33" s="60"/>
      <c r="P33" s="64" t="s">
        <v>655</v>
      </c>
      <c r="Q33" s="60" t="s">
        <v>127</v>
      </c>
      <c r="R33" s="64" t="s">
        <v>15</v>
      </c>
      <c r="S33" s="60" t="s">
        <v>15</v>
      </c>
      <c r="T33" s="51"/>
      <c r="U33" s="51"/>
    </row>
    <row r="34" spans="1:21" ht="15.5" x14ac:dyDescent="0.4">
      <c r="A34" s="57" t="s">
        <v>128</v>
      </c>
      <c r="B34" s="54" t="s">
        <v>107</v>
      </c>
      <c r="C34" s="54" t="s">
        <v>289</v>
      </c>
      <c r="D34" s="54" t="s">
        <v>908</v>
      </c>
      <c r="E34" s="54" t="s">
        <v>514</v>
      </c>
      <c r="F34" s="54" t="s">
        <v>426</v>
      </c>
      <c r="G34" s="54" t="s">
        <v>13</v>
      </c>
      <c r="H34" s="54" t="s">
        <v>15</v>
      </c>
      <c r="I34" s="54" t="s">
        <v>15</v>
      </c>
      <c r="J34" s="54" t="s">
        <v>14</v>
      </c>
      <c r="K34" s="54"/>
      <c r="L34" s="55">
        <v>153</v>
      </c>
      <c r="M34" s="54"/>
      <c r="N34" s="55">
        <v>65</v>
      </c>
      <c r="O34" s="56"/>
      <c r="P34" s="63" t="s">
        <v>1160</v>
      </c>
      <c r="Q34" s="56" t="s">
        <v>440</v>
      </c>
      <c r="R34" s="63" t="s">
        <v>741</v>
      </c>
      <c r="S34" s="56" t="s">
        <v>440</v>
      </c>
      <c r="T34" s="51"/>
      <c r="U34" s="51"/>
    </row>
    <row r="35" spans="1:21" ht="15.5" x14ac:dyDescent="0.4">
      <c r="A35" s="57" t="s">
        <v>133</v>
      </c>
      <c r="B35" s="58" t="s">
        <v>141</v>
      </c>
      <c r="C35" s="58" t="s">
        <v>682</v>
      </c>
      <c r="D35" s="58" t="s">
        <v>565</v>
      </c>
      <c r="E35" s="58" t="s">
        <v>34</v>
      </c>
      <c r="F35" s="58" t="s">
        <v>15</v>
      </c>
      <c r="G35" s="58" t="s">
        <v>15</v>
      </c>
      <c r="H35" s="58" t="s">
        <v>15</v>
      </c>
      <c r="I35" s="58" t="s">
        <v>15</v>
      </c>
      <c r="J35" s="58" t="s">
        <v>14</v>
      </c>
      <c r="K35" s="58"/>
      <c r="L35" s="59">
        <v>52</v>
      </c>
      <c r="M35" s="58"/>
      <c r="N35" s="59">
        <v>18</v>
      </c>
      <c r="O35" s="60"/>
      <c r="P35" s="64" t="s">
        <v>686</v>
      </c>
      <c r="Q35" s="60" t="s">
        <v>44</v>
      </c>
      <c r="R35" s="64" t="s">
        <v>776</v>
      </c>
      <c r="S35" s="60" t="s">
        <v>44</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878</v>
      </c>
      <c r="C37" s="54" t="s">
        <v>479</v>
      </c>
      <c r="D37" s="54" t="s">
        <v>1315</v>
      </c>
      <c r="E37" s="54" t="s">
        <v>494</v>
      </c>
      <c r="F37" s="54" t="s">
        <v>332</v>
      </c>
      <c r="G37" s="54" t="s">
        <v>190</v>
      </c>
      <c r="H37" s="54" t="s">
        <v>851</v>
      </c>
      <c r="I37" s="54" t="s">
        <v>603</v>
      </c>
      <c r="J37" s="54" t="s">
        <v>14</v>
      </c>
      <c r="K37" s="54"/>
      <c r="L37" s="55">
        <v>40838</v>
      </c>
      <c r="M37" s="54"/>
      <c r="N37" s="55">
        <v>22217</v>
      </c>
      <c r="O37" s="56"/>
      <c r="P37" s="63" t="s">
        <v>859</v>
      </c>
      <c r="Q37" s="56" t="s">
        <v>479</v>
      </c>
      <c r="R37" s="63" t="s">
        <v>858</v>
      </c>
      <c r="S37" s="56" t="s">
        <v>479</v>
      </c>
      <c r="T37" s="51"/>
      <c r="U37" s="51"/>
    </row>
    <row r="38" spans="1:21" ht="15.5" x14ac:dyDescent="0.4">
      <c r="A38" s="57" t="s">
        <v>1533</v>
      </c>
      <c r="B38" s="58" t="s">
        <v>976</v>
      </c>
      <c r="C38" s="58" t="s">
        <v>222</v>
      </c>
      <c r="D38" s="58" t="s">
        <v>575</v>
      </c>
      <c r="E38" s="58" t="s">
        <v>227</v>
      </c>
      <c r="F38" s="58" t="s">
        <v>124</v>
      </c>
      <c r="G38" s="58" t="s">
        <v>245</v>
      </c>
      <c r="H38" s="58" t="s">
        <v>847</v>
      </c>
      <c r="I38" s="58" t="s">
        <v>374</v>
      </c>
      <c r="J38" s="58" t="s">
        <v>14</v>
      </c>
      <c r="K38" s="58"/>
      <c r="L38" s="59">
        <v>4547</v>
      </c>
      <c r="M38" s="58"/>
      <c r="N38" s="59">
        <v>3992</v>
      </c>
      <c r="O38" s="60"/>
      <c r="P38" s="64" t="s">
        <v>1005</v>
      </c>
      <c r="Q38" s="60" t="s">
        <v>257</v>
      </c>
      <c r="R38" s="64" t="s">
        <v>1004</v>
      </c>
      <c r="S38" s="60" t="s">
        <v>257</v>
      </c>
      <c r="T38" s="51"/>
      <c r="U38" s="51"/>
    </row>
    <row r="39" spans="1:21" ht="15.5" x14ac:dyDescent="0.4">
      <c r="A39" s="57" t="s">
        <v>1534</v>
      </c>
      <c r="B39" s="54" t="s">
        <v>657</v>
      </c>
      <c r="C39" s="54" t="s">
        <v>79</v>
      </c>
      <c r="D39" s="54" t="s">
        <v>1001</v>
      </c>
      <c r="E39" s="54" t="s">
        <v>187</v>
      </c>
      <c r="F39" s="54" t="s">
        <v>834</v>
      </c>
      <c r="G39" s="54" t="s">
        <v>312</v>
      </c>
      <c r="H39" s="54" t="s">
        <v>476</v>
      </c>
      <c r="I39" s="54" t="s">
        <v>210</v>
      </c>
      <c r="J39" s="54" t="s">
        <v>14</v>
      </c>
      <c r="K39" s="54"/>
      <c r="L39" s="55">
        <v>1213</v>
      </c>
      <c r="M39" s="54"/>
      <c r="N39" s="55">
        <v>669</v>
      </c>
      <c r="O39" s="56"/>
      <c r="P39" s="63" t="s">
        <v>1129</v>
      </c>
      <c r="Q39" s="56" t="s">
        <v>353</v>
      </c>
      <c r="R39" s="63" t="s">
        <v>226</v>
      </c>
      <c r="S39" s="56" t="s">
        <v>353</v>
      </c>
      <c r="T39" s="51"/>
      <c r="U39" s="51"/>
    </row>
    <row r="40" spans="1:21" ht="15.5" x14ac:dyDescent="0.4">
      <c r="A40" s="57" t="s">
        <v>1535</v>
      </c>
      <c r="B40" s="58" t="s">
        <v>1292</v>
      </c>
      <c r="C40" s="58" t="s">
        <v>238</v>
      </c>
      <c r="D40" s="58" t="s">
        <v>980</v>
      </c>
      <c r="E40" s="58" t="s">
        <v>248</v>
      </c>
      <c r="F40" s="58" t="s">
        <v>586</v>
      </c>
      <c r="G40" s="58" t="s">
        <v>196</v>
      </c>
      <c r="H40" s="58" t="s">
        <v>1242</v>
      </c>
      <c r="I40" s="58" t="s">
        <v>374</v>
      </c>
      <c r="J40" s="58" t="s">
        <v>14</v>
      </c>
      <c r="K40" s="58"/>
      <c r="L40" s="59">
        <v>1772</v>
      </c>
      <c r="M40" s="58"/>
      <c r="N40" s="59">
        <v>913</v>
      </c>
      <c r="O40" s="60"/>
      <c r="P40" s="64" t="s">
        <v>849</v>
      </c>
      <c r="Q40" s="60" t="s">
        <v>262</v>
      </c>
      <c r="R40" s="64" t="s">
        <v>266</v>
      </c>
      <c r="S40" s="60" t="s">
        <v>262</v>
      </c>
      <c r="T40" s="51"/>
      <c r="U40" s="51"/>
    </row>
    <row r="41" spans="1:21" ht="15.5" x14ac:dyDescent="0.4">
      <c r="A41" s="57" t="s">
        <v>1536</v>
      </c>
      <c r="B41" s="54" t="s">
        <v>936</v>
      </c>
      <c r="C41" s="54" t="s">
        <v>27</v>
      </c>
      <c r="D41" s="54" t="s">
        <v>572</v>
      </c>
      <c r="E41" s="54" t="s">
        <v>155</v>
      </c>
      <c r="F41" s="54" t="s">
        <v>252</v>
      </c>
      <c r="G41" s="54" t="s">
        <v>299</v>
      </c>
      <c r="H41" s="54" t="s">
        <v>1310</v>
      </c>
      <c r="I41" s="54" t="s">
        <v>262</v>
      </c>
      <c r="J41" s="54" t="s">
        <v>14</v>
      </c>
      <c r="K41" s="54"/>
      <c r="L41" s="55">
        <v>767</v>
      </c>
      <c r="M41" s="54"/>
      <c r="N41" s="55">
        <v>349</v>
      </c>
      <c r="O41" s="56"/>
      <c r="P41" s="63" t="s">
        <v>1331</v>
      </c>
      <c r="Q41" s="56" t="s">
        <v>79</v>
      </c>
      <c r="R41" s="63" t="s">
        <v>193</v>
      </c>
      <c r="S41" s="56" t="s">
        <v>79</v>
      </c>
      <c r="T41" s="51"/>
      <c r="U41" s="51"/>
    </row>
    <row r="42" spans="1:21" ht="15.5" x14ac:dyDescent="0.4">
      <c r="A42" s="57" t="s">
        <v>1537</v>
      </c>
      <c r="B42" s="58" t="s">
        <v>264</v>
      </c>
      <c r="C42" s="58" t="s">
        <v>163</v>
      </c>
      <c r="D42" s="58" t="s">
        <v>922</v>
      </c>
      <c r="E42" s="58" t="s">
        <v>132</v>
      </c>
      <c r="F42" s="58" t="s">
        <v>266</v>
      </c>
      <c r="G42" s="58" t="s">
        <v>280</v>
      </c>
      <c r="H42" s="58" t="s">
        <v>501</v>
      </c>
      <c r="I42" s="58" t="s">
        <v>198</v>
      </c>
      <c r="J42" s="58" t="s">
        <v>14</v>
      </c>
      <c r="K42" s="58"/>
      <c r="L42" s="59">
        <v>1231</v>
      </c>
      <c r="M42" s="58"/>
      <c r="N42" s="59">
        <v>581</v>
      </c>
      <c r="O42" s="60"/>
      <c r="P42" s="64" t="s">
        <v>736</v>
      </c>
      <c r="Q42" s="60" t="s">
        <v>89</v>
      </c>
      <c r="R42" s="64" t="s">
        <v>211</v>
      </c>
      <c r="S42" s="60" t="s">
        <v>89</v>
      </c>
      <c r="T42" s="51"/>
      <c r="U42" s="51"/>
    </row>
    <row r="43" spans="1:21" ht="15.5" x14ac:dyDescent="0.4">
      <c r="A43" s="57" t="s">
        <v>1538</v>
      </c>
      <c r="B43" s="54" t="s">
        <v>717</v>
      </c>
      <c r="C43" s="54" t="s">
        <v>206</v>
      </c>
      <c r="D43" s="54" t="s">
        <v>149</v>
      </c>
      <c r="E43" s="54" t="s">
        <v>243</v>
      </c>
      <c r="F43" s="54" t="s">
        <v>768</v>
      </c>
      <c r="G43" s="54" t="s">
        <v>238</v>
      </c>
      <c r="H43" s="54" t="s">
        <v>476</v>
      </c>
      <c r="I43" s="54" t="s">
        <v>494</v>
      </c>
      <c r="J43" s="54" t="s">
        <v>14</v>
      </c>
      <c r="K43" s="54"/>
      <c r="L43" s="55">
        <v>1466</v>
      </c>
      <c r="M43" s="54"/>
      <c r="N43" s="55">
        <v>743</v>
      </c>
      <c r="O43" s="56"/>
      <c r="P43" s="63" t="s">
        <v>831</v>
      </c>
      <c r="Q43" s="56" t="s">
        <v>248</v>
      </c>
      <c r="R43" s="63" t="s">
        <v>761</v>
      </c>
      <c r="S43" s="56" t="s">
        <v>248</v>
      </c>
      <c r="T43" s="51"/>
      <c r="U43" s="51"/>
    </row>
    <row r="44" spans="1:21" ht="15.5" x14ac:dyDescent="0.4">
      <c r="A44" s="57" t="s">
        <v>1539</v>
      </c>
      <c r="B44" s="58" t="s">
        <v>758</v>
      </c>
      <c r="C44" s="58" t="s">
        <v>280</v>
      </c>
      <c r="D44" s="58" t="s">
        <v>601</v>
      </c>
      <c r="E44" s="58" t="s">
        <v>187</v>
      </c>
      <c r="F44" s="58" t="s">
        <v>1000</v>
      </c>
      <c r="G44" s="58" t="s">
        <v>79</v>
      </c>
      <c r="H44" s="58" t="s">
        <v>492</v>
      </c>
      <c r="I44" s="58" t="s">
        <v>374</v>
      </c>
      <c r="J44" s="58" t="s">
        <v>14</v>
      </c>
      <c r="K44" s="58"/>
      <c r="L44" s="59">
        <v>934</v>
      </c>
      <c r="M44" s="58"/>
      <c r="N44" s="59">
        <v>478</v>
      </c>
      <c r="O44" s="60"/>
      <c r="P44" s="64" t="s">
        <v>394</v>
      </c>
      <c r="Q44" s="60" t="s">
        <v>13</v>
      </c>
      <c r="R44" s="64" t="s">
        <v>737</v>
      </c>
      <c r="S44" s="60" t="s">
        <v>13</v>
      </c>
      <c r="T44" s="51"/>
      <c r="U44" s="51"/>
    </row>
    <row r="45" spans="1:21" ht="15.5" x14ac:dyDescent="0.4">
      <c r="A45" s="57" t="s">
        <v>1540</v>
      </c>
      <c r="B45" s="54" t="s">
        <v>558</v>
      </c>
      <c r="C45" s="54" t="s">
        <v>302</v>
      </c>
      <c r="D45" s="54" t="s">
        <v>47</v>
      </c>
      <c r="E45" s="54" t="s">
        <v>91</v>
      </c>
      <c r="F45" s="54" t="s">
        <v>316</v>
      </c>
      <c r="G45" s="54" t="s">
        <v>391</v>
      </c>
      <c r="H45" s="54" t="s">
        <v>624</v>
      </c>
      <c r="I45" s="54" t="s">
        <v>482</v>
      </c>
      <c r="J45" s="54" t="s">
        <v>14</v>
      </c>
      <c r="K45" s="54"/>
      <c r="L45" s="55">
        <v>865</v>
      </c>
      <c r="M45" s="54"/>
      <c r="N45" s="55">
        <v>329</v>
      </c>
      <c r="O45" s="56"/>
      <c r="P45" s="63" t="s">
        <v>503</v>
      </c>
      <c r="Q45" s="56" t="s">
        <v>206</v>
      </c>
      <c r="R45" s="63" t="s">
        <v>294</v>
      </c>
      <c r="S45" s="56" t="s">
        <v>206</v>
      </c>
      <c r="T45" s="51"/>
      <c r="U45" s="51"/>
    </row>
    <row r="46" spans="1:21" ht="15.5" x14ac:dyDescent="0.4">
      <c r="A46" s="57" t="s">
        <v>1541</v>
      </c>
      <c r="B46" s="58" t="s">
        <v>1307</v>
      </c>
      <c r="C46" s="58" t="s">
        <v>245</v>
      </c>
      <c r="D46" s="58" t="s">
        <v>601</v>
      </c>
      <c r="E46" s="58" t="s">
        <v>262</v>
      </c>
      <c r="F46" s="58" t="s">
        <v>78</v>
      </c>
      <c r="G46" s="58" t="s">
        <v>198</v>
      </c>
      <c r="H46" s="58" t="s">
        <v>620</v>
      </c>
      <c r="I46" s="58" t="s">
        <v>482</v>
      </c>
      <c r="J46" s="58" t="s">
        <v>14</v>
      </c>
      <c r="K46" s="58"/>
      <c r="L46" s="59">
        <v>5991</v>
      </c>
      <c r="M46" s="58"/>
      <c r="N46" s="59">
        <v>3307</v>
      </c>
      <c r="O46" s="60"/>
      <c r="P46" s="64" t="s">
        <v>868</v>
      </c>
      <c r="Q46" s="60" t="s">
        <v>196</v>
      </c>
      <c r="R46" s="64" t="s">
        <v>867</v>
      </c>
      <c r="S46" s="60" t="s">
        <v>196</v>
      </c>
      <c r="T46" s="51"/>
      <c r="U46" s="51"/>
    </row>
    <row r="47" spans="1:21" ht="15.5" x14ac:dyDescent="0.4">
      <c r="A47" s="57" t="s">
        <v>1542</v>
      </c>
      <c r="B47" s="54" t="s">
        <v>1324</v>
      </c>
      <c r="C47" s="54" t="s">
        <v>243</v>
      </c>
      <c r="D47" s="54" t="s">
        <v>621</v>
      </c>
      <c r="E47" s="54" t="s">
        <v>312</v>
      </c>
      <c r="F47" s="54" t="s">
        <v>124</v>
      </c>
      <c r="G47" s="54" t="s">
        <v>227</v>
      </c>
      <c r="H47" s="54" t="s">
        <v>832</v>
      </c>
      <c r="I47" s="54" t="s">
        <v>210</v>
      </c>
      <c r="J47" s="54" t="s">
        <v>14</v>
      </c>
      <c r="K47" s="54"/>
      <c r="L47" s="55">
        <v>1153</v>
      </c>
      <c r="M47" s="54"/>
      <c r="N47" s="55">
        <v>486</v>
      </c>
      <c r="O47" s="56"/>
      <c r="P47" s="63" t="s">
        <v>859</v>
      </c>
      <c r="Q47" s="56" t="s">
        <v>206</v>
      </c>
      <c r="R47" s="63" t="s">
        <v>858</v>
      </c>
      <c r="S47" s="56" t="s">
        <v>206</v>
      </c>
      <c r="T47" s="51"/>
      <c r="U47" s="51"/>
    </row>
    <row r="48" spans="1:21" ht="15.5" x14ac:dyDescent="0.4">
      <c r="A48" s="57" t="s">
        <v>1543</v>
      </c>
      <c r="B48" s="58" t="s">
        <v>1026</v>
      </c>
      <c r="C48" s="58" t="s">
        <v>208</v>
      </c>
      <c r="D48" s="58" t="s">
        <v>615</v>
      </c>
      <c r="E48" s="58" t="s">
        <v>254</v>
      </c>
      <c r="F48" s="58" t="s">
        <v>586</v>
      </c>
      <c r="G48" s="58" t="s">
        <v>210</v>
      </c>
      <c r="H48" s="58" t="s">
        <v>500</v>
      </c>
      <c r="I48" s="58" t="s">
        <v>190</v>
      </c>
      <c r="J48" s="58" t="s">
        <v>14</v>
      </c>
      <c r="K48" s="58"/>
      <c r="L48" s="59">
        <v>6451</v>
      </c>
      <c r="M48" s="58"/>
      <c r="N48" s="59">
        <v>3501</v>
      </c>
      <c r="O48" s="60"/>
      <c r="P48" s="64" t="s">
        <v>423</v>
      </c>
      <c r="Q48" s="60" t="s">
        <v>212</v>
      </c>
      <c r="R48" s="64" t="s">
        <v>993</v>
      </c>
      <c r="S48" s="60" t="s">
        <v>212</v>
      </c>
      <c r="T48" s="51"/>
      <c r="U48" s="51"/>
    </row>
    <row r="49" spans="1:21" ht="15.5" x14ac:dyDescent="0.4">
      <c r="A49" s="57" t="s">
        <v>1544</v>
      </c>
      <c r="B49" s="54" t="s">
        <v>678</v>
      </c>
      <c r="C49" s="54" t="s">
        <v>220</v>
      </c>
      <c r="D49" s="54" t="s">
        <v>512</v>
      </c>
      <c r="E49" s="54" t="s">
        <v>91</v>
      </c>
      <c r="F49" s="54" t="s">
        <v>858</v>
      </c>
      <c r="G49" s="54" t="s">
        <v>215</v>
      </c>
      <c r="H49" s="54" t="s">
        <v>481</v>
      </c>
      <c r="I49" s="54" t="s">
        <v>242</v>
      </c>
      <c r="J49" s="54" t="s">
        <v>14</v>
      </c>
      <c r="K49" s="54"/>
      <c r="L49" s="55">
        <v>1225</v>
      </c>
      <c r="M49" s="54"/>
      <c r="N49" s="55">
        <v>622</v>
      </c>
      <c r="O49" s="56"/>
      <c r="P49" s="63" t="s">
        <v>736</v>
      </c>
      <c r="Q49" s="56" t="s">
        <v>312</v>
      </c>
      <c r="R49" s="63" t="s">
        <v>211</v>
      </c>
      <c r="S49" s="56" t="s">
        <v>312</v>
      </c>
      <c r="T49" s="51"/>
      <c r="U49" s="51"/>
    </row>
    <row r="50" spans="1:21" ht="15.5" x14ac:dyDescent="0.4">
      <c r="A50" s="57" t="s">
        <v>1545</v>
      </c>
      <c r="B50" s="58" t="s">
        <v>69</v>
      </c>
      <c r="C50" s="58" t="s">
        <v>215</v>
      </c>
      <c r="D50" s="58" t="s">
        <v>582</v>
      </c>
      <c r="E50" s="58" t="s">
        <v>220</v>
      </c>
      <c r="F50" s="58" t="s">
        <v>146</v>
      </c>
      <c r="G50" s="58" t="s">
        <v>204</v>
      </c>
      <c r="H50" s="58" t="s">
        <v>1310</v>
      </c>
      <c r="I50" s="58" t="s">
        <v>408</v>
      </c>
      <c r="J50" s="58" t="s">
        <v>14</v>
      </c>
      <c r="K50" s="58"/>
      <c r="L50" s="59">
        <v>1282</v>
      </c>
      <c r="M50" s="58"/>
      <c r="N50" s="59">
        <v>784</v>
      </c>
      <c r="O50" s="60"/>
      <c r="P50" s="64" t="s">
        <v>829</v>
      </c>
      <c r="Q50" s="60" t="s">
        <v>206</v>
      </c>
      <c r="R50" s="64" t="s">
        <v>191</v>
      </c>
      <c r="S50" s="60" t="s">
        <v>206</v>
      </c>
      <c r="T50" s="51"/>
      <c r="U50" s="51"/>
    </row>
    <row r="51" spans="1:21" ht="15.5" x14ac:dyDescent="0.4">
      <c r="A51" s="57" t="s">
        <v>1546</v>
      </c>
      <c r="B51" s="54" t="s">
        <v>931</v>
      </c>
      <c r="C51" s="54" t="s">
        <v>110</v>
      </c>
      <c r="D51" s="54" t="s">
        <v>253</v>
      </c>
      <c r="E51" s="54" t="s">
        <v>53</v>
      </c>
      <c r="F51" s="54" t="s">
        <v>852</v>
      </c>
      <c r="G51" s="54" t="s">
        <v>116</v>
      </c>
      <c r="H51" s="54" t="s">
        <v>502</v>
      </c>
      <c r="I51" s="54" t="s">
        <v>190</v>
      </c>
      <c r="J51" s="54" t="s">
        <v>14</v>
      </c>
      <c r="K51" s="54"/>
      <c r="L51" s="55">
        <v>1216</v>
      </c>
      <c r="M51" s="54"/>
      <c r="N51" s="55">
        <v>742</v>
      </c>
      <c r="O51" s="56"/>
      <c r="P51" s="63" t="s">
        <v>1189</v>
      </c>
      <c r="Q51" s="56" t="s">
        <v>277</v>
      </c>
      <c r="R51" s="63" t="s">
        <v>255</v>
      </c>
      <c r="S51" s="56" t="s">
        <v>277</v>
      </c>
      <c r="T51" s="51"/>
      <c r="U51" s="51"/>
    </row>
    <row r="52" spans="1:21" ht="15.5" x14ac:dyDescent="0.4">
      <c r="A52" s="57" t="s">
        <v>1547</v>
      </c>
      <c r="B52" s="58" t="s">
        <v>1034</v>
      </c>
      <c r="C52" s="58" t="s">
        <v>204</v>
      </c>
      <c r="D52" s="58" t="s">
        <v>941</v>
      </c>
      <c r="E52" s="58" t="s">
        <v>391</v>
      </c>
      <c r="F52" s="58" t="s">
        <v>226</v>
      </c>
      <c r="G52" s="58" t="s">
        <v>208</v>
      </c>
      <c r="H52" s="58" t="s">
        <v>637</v>
      </c>
      <c r="I52" s="58" t="s">
        <v>200</v>
      </c>
      <c r="J52" s="58" t="s">
        <v>14</v>
      </c>
      <c r="K52" s="58"/>
      <c r="L52" s="59">
        <v>2323</v>
      </c>
      <c r="M52" s="58"/>
      <c r="N52" s="59">
        <v>1149</v>
      </c>
      <c r="O52" s="60"/>
      <c r="P52" s="64" t="s">
        <v>1136</v>
      </c>
      <c r="Q52" s="60" t="s">
        <v>257</v>
      </c>
      <c r="R52" s="64" t="s">
        <v>782</v>
      </c>
      <c r="S52" s="60" t="s">
        <v>257</v>
      </c>
      <c r="T52" s="51"/>
      <c r="U52" s="51"/>
    </row>
    <row r="53" spans="1:21" ht="15.5" x14ac:dyDescent="0.4">
      <c r="A53" s="57" t="s">
        <v>1548</v>
      </c>
      <c r="B53" s="54" t="s">
        <v>638</v>
      </c>
      <c r="C53" s="54" t="s">
        <v>243</v>
      </c>
      <c r="D53" s="54" t="s">
        <v>1061</v>
      </c>
      <c r="E53" s="54" t="s">
        <v>216</v>
      </c>
      <c r="F53" s="54" t="s">
        <v>324</v>
      </c>
      <c r="G53" s="54" t="s">
        <v>208</v>
      </c>
      <c r="H53" s="54" t="s">
        <v>488</v>
      </c>
      <c r="I53" s="54" t="s">
        <v>242</v>
      </c>
      <c r="J53" s="54" t="s">
        <v>14</v>
      </c>
      <c r="K53" s="54"/>
      <c r="L53" s="55">
        <v>1290</v>
      </c>
      <c r="M53" s="54"/>
      <c r="N53" s="55">
        <v>551</v>
      </c>
      <c r="O53" s="56"/>
      <c r="P53" s="63" t="s">
        <v>498</v>
      </c>
      <c r="Q53" s="56" t="s">
        <v>254</v>
      </c>
      <c r="R53" s="63" t="s">
        <v>269</v>
      </c>
      <c r="S53" s="56" t="s">
        <v>254</v>
      </c>
      <c r="T53" s="51"/>
      <c r="U53" s="51"/>
    </row>
    <row r="54" spans="1:21" ht="15.5" x14ac:dyDescent="0.4">
      <c r="A54" s="57" t="s">
        <v>1549</v>
      </c>
      <c r="B54" s="58" t="s">
        <v>878</v>
      </c>
      <c r="C54" s="58" t="s">
        <v>222</v>
      </c>
      <c r="D54" s="58" t="s">
        <v>848</v>
      </c>
      <c r="E54" s="58" t="s">
        <v>248</v>
      </c>
      <c r="F54" s="58" t="s">
        <v>753</v>
      </c>
      <c r="G54" s="58" t="s">
        <v>208</v>
      </c>
      <c r="H54" s="58" t="s">
        <v>481</v>
      </c>
      <c r="I54" s="58" t="s">
        <v>494</v>
      </c>
      <c r="J54" s="58" t="s">
        <v>14</v>
      </c>
      <c r="K54" s="58"/>
      <c r="L54" s="59">
        <v>1563</v>
      </c>
      <c r="M54" s="58"/>
      <c r="N54" s="59">
        <v>753</v>
      </c>
      <c r="O54" s="60"/>
      <c r="P54" s="64" t="s">
        <v>1300</v>
      </c>
      <c r="Q54" s="60" t="s">
        <v>262</v>
      </c>
      <c r="R54" s="64" t="s">
        <v>263</v>
      </c>
      <c r="S54" s="60" t="s">
        <v>262</v>
      </c>
      <c r="T54" s="51"/>
      <c r="U54" s="51"/>
    </row>
    <row r="55" spans="1:21" ht="15.5" x14ac:dyDescent="0.4">
      <c r="A55" s="57" t="s">
        <v>1550</v>
      </c>
      <c r="B55" s="54" t="s">
        <v>104</v>
      </c>
      <c r="C55" s="54" t="s">
        <v>202</v>
      </c>
      <c r="D55" s="54" t="s">
        <v>835</v>
      </c>
      <c r="E55" s="54" t="s">
        <v>302</v>
      </c>
      <c r="F55" s="54" t="s">
        <v>996</v>
      </c>
      <c r="G55" s="54" t="s">
        <v>231</v>
      </c>
      <c r="H55" s="54" t="s">
        <v>640</v>
      </c>
      <c r="I55" s="54" t="s">
        <v>374</v>
      </c>
      <c r="J55" s="54" t="s">
        <v>14</v>
      </c>
      <c r="K55" s="54"/>
      <c r="L55" s="55">
        <v>1895</v>
      </c>
      <c r="M55" s="54"/>
      <c r="N55" s="55">
        <v>785</v>
      </c>
      <c r="O55" s="56"/>
      <c r="P55" s="63" t="s">
        <v>415</v>
      </c>
      <c r="Q55" s="56" t="s">
        <v>243</v>
      </c>
      <c r="R55" s="63" t="s">
        <v>780</v>
      </c>
      <c r="S55" s="56" t="s">
        <v>243</v>
      </c>
      <c r="T55" s="51"/>
      <c r="U55" s="51"/>
    </row>
    <row r="56" spans="1:21" ht="15.5" x14ac:dyDescent="0.4">
      <c r="A56" s="57" t="s">
        <v>1551</v>
      </c>
      <c r="B56" s="58" t="s">
        <v>64</v>
      </c>
      <c r="C56" s="58" t="s">
        <v>238</v>
      </c>
      <c r="D56" s="58" t="s">
        <v>632</v>
      </c>
      <c r="E56" s="58" t="s">
        <v>391</v>
      </c>
      <c r="F56" s="58" t="s">
        <v>45</v>
      </c>
      <c r="G56" s="58" t="s">
        <v>257</v>
      </c>
      <c r="H56" s="58" t="s">
        <v>1235</v>
      </c>
      <c r="I56" s="58" t="s">
        <v>242</v>
      </c>
      <c r="J56" s="58" t="s">
        <v>14</v>
      </c>
      <c r="K56" s="58"/>
      <c r="L56" s="59">
        <v>1737</v>
      </c>
      <c r="M56" s="58"/>
      <c r="N56" s="59">
        <v>708</v>
      </c>
      <c r="O56" s="60"/>
      <c r="P56" s="64" t="s">
        <v>421</v>
      </c>
      <c r="Q56" s="60" t="s">
        <v>238</v>
      </c>
      <c r="R56" s="64" t="s">
        <v>701</v>
      </c>
      <c r="S56" s="60" t="s">
        <v>238</v>
      </c>
      <c r="T56" s="51"/>
      <c r="U56" s="51"/>
    </row>
    <row r="57" spans="1:21" ht="15.5" x14ac:dyDescent="0.4">
      <c r="A57" s="57" t="s">
        <v>1552</v>
      </c>
      <c r="B57" s="54" t="s">
        <v>739</v>
      </c>
      <c r="C57" s="54" t="s">
        <v>350</v>
      </c>
      <c r="D57" s="54" t="s">
        <v>980</v>
      </c>
      <c r="E57" s="54" t="s">
        <v>216</v>
      </c>
      <c r="F57" s="54" t="s">
        <v>90</v>
      </c>
      <c r="G57" s="54" t="s">
        <v>204</v>
      </c>
      <c r="H57" s="54" t="s">
        <v>847</v>
      </c>
      <c r="I57" s="54" t="s">
        <v>236</v>
      </c>
      <c r="J57" s="54" t="s">
        <v>14</v>
      </c>
      <c r="K57" s="54"/>
      <c r="L57" s="55">
        <v>1599</v>
      </c>
      <c r="M57" s="54"/>
      <c r="N57" s="55">
        <v>644</v>
      </c>
      <c r="O57" s="56"/>
      <c r="P57" s="63" t="s">
        <v>303</v>
      </c>
      <c r="Q57" s="56" t="s">
        <v>206</v>
      </c>
      <c r="R57" s="63" t="s">
        <v>134</v>
      </c>
      <c r="S57" s="56" t="s">
        <v>206</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Blad121">
    <pageSetUpPr fitToPage="1"/>
  </sheetPr>
  <dimension ref="A1:U77"/>
  <sheetViews>
    <sheetView zoomScaleNormal="100" workbookViewId="0">
      <selection sqref="A1:S1"/>
    </sheetView>
  </sheetViews>
  <sheetFormatPr defaultColWidth="11.453125" defaultRowHeight="12" customHeight="1" x14ac:dyDescent="0.4"/>
  <cols>
    <col min="1" max="1" width="54.90625" style="50" bestFit="1" customWidth="1"/>
    <col min="2" max="2" width="11.6328125" style="50" bestFit="1" customWidth="1"/>
    <col min="3" max="3" width="9.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3.6328125" style="50" bestFit="1" customWidth="1"/>
    <col min="19" max="19" width="12.6328125" style="50" bestFit="1" customWidth="1"/>
    <col min="20" max="16384" width="11.453125" style="50"/>
  </cols>
  <sheetData>
    <row r="1" spans="1:21" ht="14.15" customHeight="1" x14ac:dyDescent="0.4">
      <c r="A1" s="106" t="s">
        <v>1513</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9" t="s">
        <v>1354</v>
      </c>
      <c r="C2" s="109"/>
      <c r="D2" s="105" t="s">
        <v>1355</v>
      </c>
      <c r="E2" s="105"/>
      <c r="F2" s="105" t="s">
        <v>1356</v>
      </c>
      <c r="G2" s="105"/>
      <c r="H2" s="105" t="s">
        <v>1357</v>
      </c>
      <c r="I2" s="105"/>
      <c r="J2" s="109" t="s">
        <v>4</v>
      </c>
      <c r="K2" s="109"/>
      <c r="L2" s="105" t="s">
        <v>5</v>
      </c>
      <c r="M2" s="105"/>
      <c r="N2" s="105" t="s">
        <v>6</v>
      </c>
      <c r="O2" s="105"/>
      <c r="P2" s="105" t="s">
        <v>1358</v>
      </c>
      <c r="Q2" s="105"/>
      <c r="R2" s="105" t="s">
        <v>1514</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283</v>
      </c>
      <c r="C4" s="54" t="s">
        <v>11</v>
      </c>
      <c r="D4" s="54" t="s">
        <v>897</v>
      </c>
      <c r="E4" s="54" t="s">
        <v>163</v>
      </c>
      <c r="F4" s="54" t="s">
        <v>1048</v>
      </c>
      <c r="G4" s="54" t="s">
        <v>80</v>
      </c>
      <c r="H4" s="54" t="s">
        <v>426</v>
      </c>
      <c r="I4" s="54" t="s">
        <v>11</v>
      </c>
      <c r="J4" s="54" t="s">
        <v>14</v>
      </c>
      <c r="K4" s="54"/>
      <c r="L4" s="55">
        <v>250</v>
      </c>
      <c r="M4" s="54"/>
      <c r="N4" s="55">
        <v>99</v>
      </c>
      <c r="O4" s="56"/>
      <c r="P4" s="63" t="s">
        <v>580</v>
      </c>
      <c r="Q4" s="56" t="s">
        <v>165</v>
      </c>
      <c r="R4" s="63" t="s">
        <v>515</v>
      </c>
      <c r="S4" s="56" t="s">
        <v>165</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376</v>
      </c>
      <c r="C6" s="58" t="s">
        <v>103</v>
      </c>
      <c r="D6" s="58" t="s">
        <v>1045</v>
      </c>
      <c r="E6" s="58" t="s">
        <v>667</v>
      </c>
      <c r="F6" s="58" t="s">
        <v>164</v>
      </c>
      <c r="G6" s="58" t="s">
        <v>694</v>
      </c>
      <c r="H6" s="58" t="s">
        <v>643</v>
      </c>
      <c r="I6" s="58" t="s">
        <v>25</v>
      </c>
      <c r="J6" s="58" t="s">
        <v>14</v>
      </c>
      <c r="K6" s="58"/>
      <c r="L6" s="59">
        <v>113</v>
      </c>
      <c r="M6" s="58"/>
      <c r="N6" s="59">
        <v>47</v>
      </c>
      <c r="O6" s="60"/>
      <c r="P6" s="64" t="s">
        <v>582</v>
      </c>
      <c r="Q6" s="60" t="s">
        <v>98</v>
      </c>
      <c r="R6" s="64" t="s">
        <v>843</v>
      </c>
      <c r="S6" s="60" t="s">
        <v>98</v>
      </c>
      <c r="T6" s="51"/>
      <c r="U6" s="51"/>
    </row>
    <row r="7" spans="1:21" ht="15.5" x14ac:dyDescent="0.4">
      <c r="A7" s="57" t="s">
        <v>23</v>
      </c>
      <c r="B7" s="54" t="s">
        <v>639</v>
      </c>
      <c r="C7" s="54" t="s">
        <v>132</v>
      </c>
      <c r="D7" s="54" t="s">
        <v>533</v>
      </c>
      <c r="E7" s="54" t="s">
        <v>514</v>
      </c>
      <c r="F7" s="54" t="s">
        <v>952</v>
      </c>
      <c r="G7" s="54" t="s">
        <v>513</v>
      </c>
      <c r="H7" s="54" t="s">
        <v>278</v>
      </c>
      <c r="I7" s="54" t="s">
        <v>277</v>
      </c>
      <c r="J7" s="54" t="s">
        <v>14</v>
      </c>
      <c r="K7" s="54"/>
      <c r="L7" s="55">
        <v>137</v>
      </c>
      <c r="M7" s="54"/>
      <c r="N7" s="55">
        <v>52</v>
      </c>
      <c r="O7" s="56"/>
      <c r="P7" s="63" t="s">
        <v>632</v>
      </c>
      <c r="Q7" s="56" t="s">
        <v>173</v>
      </c>
      <c r="R7" s="63" t="s">
        <v>827</v>
      </c>
      <c r="S7" s="56" t="s">
        <v>173</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225</v>
      </c>
      <c r="E9" s="58" t="s">
        <v>674</v>
      </c>
      <c r="F9" s="58" t="s">
        <v>15</v>
      </c>
      <c r="G9" s="58" t="s">
        <v>15</v>
      </c>
      <c r="H9" s="58" t="s">
        <v>15</v>
      </c>
      <c r="I9" s="58" t="s">
        <v>15</v>
      </c>
      <c r="J9" s="58" t="s">
        <v>14</v>
      </c>
      <c r="K9" s="58"/>
      <c r="L9" s="59">
        <v>21</v>
      </c>
      <c r="M9" s="58"/>
      <c r="N9" s="59">
        <v>12</v>
      </c>
      <c r="O9" s="60"/>
      <c r="P9" s="64" t="s">
        <v>1260</v>
      </c>
      <c r="Q9" s="60" t="s">
        <v>599</v>
      </c>
      <c r="R9" s="64" t="s">
        <v>15</v>
      </c>
      <c r="S9" s="60" t="s">
        <v>15</v>
      </c>
      <c r="T9" s="51"/>
      <c r="U9" s="51"/>
    </row>
    <row r="10" spans="1:21" ht="15.5" x14ac:dyDescent="0.4">
      <c r="A10" s="57" t="s">
        <v>35</v>
      </c>
      <c r="B10" s="54" t="s">
        <v>209</v>
      </c>
      <c r="C10" s="54" t="s">
        <v>551</v>
      </c>
      <c r="D10" s="54" t="s">
        <v>973</v>
      </c>
      <c r="E10" s="54" t="s">
        <v>578</v>
      </c>
      <c r="F10" s="54" t="s">
        <v>926</v>
      </c>
      <c r="G10" s="54" t="s">
        <v>335</v>
      </c>
      <c r="H10" s="54" t="s">
        <v>15</v>
      </c>
      <c r="I10" s="54" t="s">
        <v>15</v>
      </c>
      <c r="J10" s="54" t="s">
        <v>14</v>
      </c>
      <c r="K10" s="54"/>
      <c r="L10" s="55">
        <v>69</v>
      </c>
      <c r="M10" s="54"/>
      <c r="N10" s="55">
        <v>12</v>
      </c>
      <c r="O10" s="56"/>
      <c r="P10" s="63" t="s">
        <v>1315</v>
      </c>
      <c r="Q10" s="56" t="s">
        <v>142</v>
      </c>
      <c r="R10" s="63" t="s">
        <v>771</v>
      </c>
      <c r="S10" s="56" t="s">
        <v>142</v>
      </c>
      <c r="T10" s="51"/>
      <c r="U10" s="51"/>
    </row>
    <row r="11" spans="1:21" ht="15.5" x14ac:dyDescent="0.4">
      <c r="A11" s="57" t="s">
        <v>42</v>
      </c>
      <c r="B11" s="58" t="s">
        <v>15</v>
      </c>
      <c r="C11" s="58" t="s">
        <v>15</v>
      </c>
      <c r="D11" s="58" t="s">
        <v>739</v>
      </c>
      <c r="E11" s="58" t="s">
        <v>123</v>
      </c>
      <c r="F11" s="58" t="s">
        <v>960</v>
      </c>
      <c r="G11" s="58" t="s">
        <v>524</v>
      </c>
      <c r="H11" s="58" t="s">
        <v>710</v>
      </c>
      <c r="I11" s="58" t="s">
        <v>297</v>
      </c>
      <c r="J11" s="58" t="s">
        <v>14</v>
      </c>
      <c r="K11" s="58"/>
      <c r="L11" s="59">
        <v>61</v>
      </c>
      <c r="M11" s="58"/>
      <c r="N11" s="59">
        <v>21</v>
      </c>
      <c r="O11" s="60"/>
      <c r="P11" s="64" t="s">
        <v>1019</v>
      </c>
      <c r="Q11" s="60" t="s">
        <v>524</v>
      </c>
      <c r="R11" s="64" t="s">
        <v>321</v>
      </c>
      <c r="S11" s="60" t="s">
        <v>524</v>
      </c>
      <c r="T11" s="51"/>
      <c r="U11" s="51"/>
    </row>
    <row r="12" spans="1:21" ht="15.5" x14ac:dyDescent="0.4">
      <c r="A12" s="57" t="s">
        <v>49</v>
      </c>
      <c r="B12" s="54" t="s">
        <v>704</v>
      </c>
      <c r="C12" s="54" t="s">
        <v>29</v>
      </c>
      <c r="D12" s="54" t="s">
        <v>104</v>
      </c>
      <c r="E12" s="54" t="s">
        <v>694</v>
      </c>
      <c r="F12" s="54" t="s">
        <v>126</v>
      </c>
      <c r="G12" s="54" t="s">
        <v>570</v>
      </c>
      <c r="H12" s="54" t="s">
        <v>279</v>
      </c>
      <c r="I12" s="54" t="s">
        <v>155</v>
      </c>
      <c r="J12" s="54" t="s">
        <v>14</v>
      </c>
      <c r="K12" s="54"/>
      <c r="L12" s="55">
        <v>99</v>
      </c>
      <c r="M12" s="54"/>
      <c r="N12" s="55">
        <v>54</v>
      </c>
      <c r="O12" s="56"/>
      <c r="P12" s="63" t="s">
        <v>941</v>
      </c>
      <c r="Q12" s="56" t="s">
        <v>144</v>
      </c>
      <c r="R12" s="63" t="s">
        <v>111</v>
      </c>
      <c r="S12" s="56" t="s">
        <v>144</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275</v>
      </c>
      <c r="C14" s="58" t="s">
        <v>165</v>
      </c>
      <c r="D14" s="58" t="s">
        <v>788</v>
      </c>
      <c r="E14" s="58" t="s">
        <v>98</v>
      </c>
      <c r="F14" s="58" t="s">
        <v>117</v>
      </c>
      <c r="G14" s="58" t="s">
        <v>46</v>
      </c>
      <c r="H14" s="58" t="s">
        <v>704</v>
      </c>
      <c r="I14" s="58" t="s">
        <v>145</v>
      </c>
      <c r="J14" s="58" t="s">
        <v>14</v>
      </c>
      <c r="K14" s="58"/>
      <c r="L14" s="59">
        <v>101</v>
      </c>
      <c r="M14" s="58"/>
      <c r="N14" s="59">
        <v>31</v>
      </c>
      <c r="O14" s="60"/>
      <c r="P14" s="64" t="s">
        <v>554</v>
      </c>
      <c r="Q14" s="60" t="s">
        <v>144</v>
      </c>
      <c r="R14" s="64" t="s">
        <v>759</v>
      </c>
      <c r="S14" s="60" t="s">
        <v>144</v>
      </c>
      <c r="T14" s="51"/>
      <c r="U14" s="51"/>
    </row>
    <row r="15" spans="1:21" ht="15.5" x14ac:dyDescent="0.4">
      <c r="A15" s="57" t="s">
        <v>58</v>
      </c>
      <c r="B15" s="54" t="s">
        <v>15</v>
      </c>
      <c r="C15" s="54" t="s">
        <v>15</v>
      </c>
      <c r="D15" s="54" t="s">
        <v>928</v>
      </c>
      <c r="E15" s="54" t="s">
        <v>538</v>
      </c>
      <c r="F15" s="54" t="s">
        <v>1077</v>
      </c>
      <c r="G15" s="54" t="s">
        <v>74</v>
      </c>
      <c r="H15" s="54" t="s">
        <v>15</v>
      </c>
      <c r="I15" s="54" t="s">
        <v>15</v>
      </c>
      <c r="J15" s="54" t="s">
        <v>14</v>
      </c>
      <c r="K15" s="54"/>
      <c r="L15" s="55">
        <v>51</v>
      </c>
      <c r="M15" s="54"/>
      <c r="N15" s="55">
        <v>24</v>
      </c>
      <c r="O15" s="56"/>
      <c r="P15" s="63" t="s">
        <v>1048</v>
      </c>
      <c r="Q15" s="56" t="s">
        <v>677</v>
      </c>
      <c r="R15" s="63" t="s">
        <v>1049</v>
      </c>
      <c r="S15" s="56" t="s">
        <v>677</v>
      </c>
      <c r="T15" s="51"/>
      <c r="U15" s="51"/>
    </row>
    <row r="16" spans="1:21" ht="15.5" x14ac:dyDescent="0.4">
      <c r="A16" s="57" t="s">
        <v>59</v>
      </c>
      <c r="B16" s="58" t="s">
        <v>753</v>
      </c>
      <c r="C16" s="58" t="s">
        <v>555</v>
      </c>
      <c r="D16" s="58" t="s">
        <v>786</v>
      </c>
      <c r="E16" s="58" t="s">
        <v>694</v>
      </c>
      <c r="F16" s="58" t="s">
        <v>188</v>
      </c>
      <c r="G16" s="58" t="s">
        <v>136</v>
      </c>
      <c r="H16" s="58" t="s">
        <v>310</v>
      </c>
      <c r="I16" s="58" t="s">
        <v>29</v>
      </c>
      <c r="J16" s="58" t="s">
        <v>14</v>
      </c>
      <c r="K16" s="58"/>
      <c r="L16" s="59">
        <v>96</v>
      </c>
      <c r="M16" s="58"/>
      <c r="N16" s="59">
        <v>42</v>
      </c>
      <c r="O16" s="60"/>
      <c r="P16" s="64" t="s">
        <v>541</v>
      </c>
      <c r="Q16" s="60" t="s">
        <v>315</v>
      </c>
      <c r="R16" s="64" t="s">
        <v>1056</v>
      </c>
      <c r="S16" s="60" t="s">
        <v>315</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14</v>
      </c>
      <c r="K18" s="54"/>
      <c r="L18" s="55">
        <v>13</v>
      </c>
      <c r="M18" s="54"/>
      <c r="N18" s="55">
        <v>10</v>
      </c>
      <c r="O18" s="56"/>
      <c r="P18" s="63" t="s">
        <v>15</v>
      </c>
      <c r="Q18" s="56" t="s">
        <v>15</v>
      </c>
      <c r="R18" s="63" t="s">
        <v>15</v>
      </c>
      <c r="S18" s="56" t="s">
        <v>15</v>
      </c>
      <c r="T18" s="51"/>
      <c r="U18" s="51"/>
    </row>
    <row r="19" spans="1:21" ht="15.5" x14ac:dyDescent="0.4">
      <c r="A19" s="57" t="s">
        <v>61</v>
      </c>
      <c r="B19" s="58" t="s">
        <v>15</v>
      </c>
      <c r="C19" s="58" t="s">
        <v>15</v>
      </c>
      <c r="D19" s="58" t="s">
        <v>15</v>
      </c>
      <c r="E19" s="58" t="s">
        <v>15</v>
      </c>
      <c r="F19" s="58" t="s">
        <v>181</v>
      </c>
      <c r="G19" s="58" t="s">
        <v>792</v>
      </c>
      <c r="H19" s="58" t="s">
        <v>15</v>
      </c>
      <c r="I19" s="58" t="s">
        <v>15</v>
      </c>
      <c r="J19" s="58" t="s">
        <v>14</v>
      </c>
      <c r="K19" s="58"/>
      <c r="L19" s="59">
        <v>24</v>
      </c>
      <c r="M19" s="58"/>
      <c r="N19" s="59">
        <v>18</v>
      </c>
      <c r="O19" s="60"/>
      <c r="P19" s="64" t="s">
        <v>998</v>
      </c>
      <c r="Q19" s="60" t="s">
        <v>795</v>
      </c>
      <c r="R19" s="64" t="s">
        <v>908</v>
      </c>
      <c r="S19" s="60" t="s">
        <v>795</v>
      </c>
      <c r="T19" s="51"/>
      <c r="U19" s="51"/>
    </row>
    <row r="20" spans="1:21" ht="15.5" x14ac:dyDescent="0.4">
      <c r="A20" s="57" t="s">
        <v>68</v>
      </c>
      <c r="B20" s="54" t="s">
        <v>15</v>
      </c>
      <c r="C20" s="54" t="s">
        <v>15</v>
      </c>
      <c r="D20" s="54" t="s">
        <v>15</v>
      </c>
      <c r="E20" s="54" t="s">
        <v>15</v>
      </c>
      <c r="F20" s="54" t="s">
        <v>827</v>
      </c>
      <c r="G20" s="54" t="s">
        <v>720</v>
      </c>
      <c r="H20" s="54" t="s">
        <v>15</v>
      </c>
      <c r="I20" s="54" t="s">
        <v>15</v>
      </c>
      <c r="J20" s="54" t="s">
        <v>14</v>
      </c>
      <c r="K20" s="54"/>
      <c r="L20" s="55">
        <v>32</v>
      </c>
      <c r="M20" s="54"/>
      <c r="N20" s="55">
        <v>12</v>
      </c>
      <c r="O20" s="56"/>
      <c r="P20" s="63" t="s">
        <v>1321</v>
      </c>
      <c r="Q20" s="56" t="s">
        <v>1059</v>
      </c>
      <c r="R20" s="63" t="s">
        <v>1272</v>
      </c>
      <c r="S20" s="56" t="s">
        <v>1059</v>
      </c>
      <c r="T20" s="51"/>
      <c r="U20" s="51"/>
    </row>
    <row r="21" spans="1:21" ht="15.5" x14ac:dyDescent="0.4">
      <c r="A21" s="57" t="s">
        <v>75</v>
      </c>
      <c r="B21" s="58" t="s">
        <v>431</v>
      </c>
      <c r="C21" s="58" t="s">
        <v>93</v>
      </c>
      <c r="D21" s="58" t="s">
        <v>1045</v>
      </c>
      <c r="E21" s="58" t="s">
        <v>145</v>
      </c>
      <c r="F21" s="58" t="s">
        <v>21</v>
      </c>
      <c r="G21" s="58" t="s">
        <v>25</v>
      </c>
      <c r="H21" s="58" t="s">
        <v>311</v>
      </c>
      <c r="I21" s="58" t="s">
        <v>9</v>
      </c>
      <c r="J21" s="58" t="s">
        <v>14</v>
      </c>
      <c r="K21" s="58"/>
      <c r="L21" s="59">
        <v>180</v>
      </c>
      <c r="M21" s="58"/>
      <c r="N21" s="59">
        <v>58</v>
      </c>
      <c r="O21" s="60"/>
      <c r="P21" s="64" t="s">
        <v>711</v>
      </c>
      <c r="Q21" s="60" t="s">
        <v>55</v>
      </c>
      <c r="R21" s="64" t="s">
        <v>735</v>
      </c>
      <c r="S21" s="60" t="s">
        <v>55</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15</v>
      </c>
      <c r="G23" s="54" t="s">
        <v>15</v>
      </c>
      <c r="H23" s="54" t="s">
        <v>15</v>
      </c>
      <c r="I23" s="54" t="s">
        <v>15</v>
      </c>
      <c r="J23" s="54" t="s">
        <v>14</v>
      </c>
      <c r="K23" s="54"/>
      <c r="L23" s="55">
        <v>22</v>
      </c>
      <c r="M23" s="54"/>
      <c r="N23" s="55">
        <v>14</v>
      </c>
      <c r="O23" s="56"/>
      <c r="P23" s="63" t="s">
        <v>512</v>
      </c>
      <c r="Q23" s="56" t="s">
        <v>1053</v>
      </c>
      <c r="R23" s="63" t="s">
        <v>621</v>
      </c>
      <c r="S23" s="56" t="s">
        <v>1053</v>
      </c>
      <c r="T23" s="51"/>
      <c r="U23" s="51"/>
    </row>
    <row r="24" spans="1:21" ht="15.5" x14ac:dyDescent="0.4">
      <c r="A24" s="57" t="s">
        <v>87</v>
      </c>
      <c r="B24" s="58" t="s">
        <v>203</v>
      </c>
      <c r="C24" s="58" t="s">
        <v>302</v>
      </c>
      <c r="D24" s="58" t="s">
        <v>870</v>
      </c>
      <c r="E24" s="58" t="s">
        <v>110</v>
      </c>
      <c r="F24" s="58" t="s">
        <v>934</v>
      </c>
      <c r="G24" s="58" t="s">
        <v>77</v>
      </c>
      <c r="H24" s="58" t="s">
        <v>352</v>
      </c>
      <c r="I24" s="58" t="s">
        <v>116</v>
      </c>
      <c r="J24" s="58" t="s">
        <v>14</v>
      </c>
      <c r="K24" s="58"/>
      <c r="L24" s="59">
        <v>224</v>
      </c>
      <c r="M24" s="58"/>
      <c r="N24" s="59">
        <v>81</v>
      </c>
      <c r="O24" s="60"/>
      <c r="P24" s="64" t="s">
        <v>47</v>
      </c>
      <c r="Q24" s="60" t="s">
        <v>20</v>
      </c>
      <c r="R24" s="64" t="s">
        <v>137</v>
      </c>
      <c r="S24" s="60" t="s">
        <v>20</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860</v>
      </c>
      <c r="C26" s="54" t="s">
        <v>293</v>
      </c>
      <c r="D26" s="54" t="s">
        <v>670</v>
      </c>
      <c r="E26" s="54" t="s">
        <v>517</v>
      </c>
      <c r="F26" s="54" t="s">
        <v>960</v>
      </c>
      <c r="G26" s="54" t="s">
        <v>538</v>
      </c>
      <c r="H26" s="54" t="s">
        <v>15</v>
      </c>
      <c r="I26" s="54" t="s">
        <v>15</v>
      </c>
      <c r="J26" s="54" t="s">
        <v>14</v>
      </c>
      <c r="K26" s="54"/>
      <c r="L26" s="55">
        <v>56</v>
      </c>
      <c r="M26" s="54"/>
      <c r="N26" s="55">
        <v>21</v>
      </c>
      <c r="O26" s="56"/>
      <c r="P26" s="63" t="s">
        <v>601</v>
      </c>
      <c r="Q26" s="56" t="s">
        <v>524</v>
      </c>
      <c r="R26" s="63" t="s">
        <v>778</v>
      </c>
      <c r="S26" s="56" t="s">
        <v>524</v>
      </c>
      <c r="T26" s="51"/>
      <c r="U26" s="51"/>
    </row>
    <row r="27" spans="1:21" ht="15.5" x14ac:dyDescent="0.4">
      <c r="A27" s="57" t="s">
        <v>100</v>
      </c>
      <c r="B27" s="58" t="s">
        <v>342</v>
      </c>
      <c r="C27" s="58" t="s">
        <v>132</v>
      </c>
      <c r="D27" s="58" t="s">
        <v>1321</v>
      </c>
      <c r="E27" s="58" t="s">
        <v>112</v>
      </c>
      <c r="F27" s="58" t="s">
        <v>122</v>
      </c>
      <c r="G27" s="58" t="s">
        <v>112</v>
      </c>
      <c r="H27" s="58" t="s">
        <v>368</v>
      </c>
      <c r="I27" s="58" t="s">
        <v>110</v>
      </c>
      <c r="J27" s="58" t="s">
        <v>14</v>
      </c>
      <c r="K27" s="58"/>
      <c r="L27" s="59">
        <v>102</v>
      </c>
      <c r="M27" s="58"/>
      <c r="N27" s="59">
        <v>47</v>
      </c>
      <c r="O27" s="60"/>
      <c r="P27" s="64" t="s">
        <v>1061</v>
      </c>
      <c r="Q27" s="60" t="s">
        <v>98</v>
      </c>
      <c r="R27" s="64" t="s">
        <v>1068</v>
      </c>
      <c r="S27" s="60" t="s">
        <v>98</v>
      </c>
      <c r="T27" s="51"/>
      <c r="U27" s="51"/>
    </row>
    <row r="28" spans="1:21" ht="15.5" x14ac:dyDescent="0.4">
      <c r="A28" s="57" t="s">
        <v>106</v>
      </c>
      <c r="B28" s="54" t="s">
        <v>455</v>
      </c>
      <c r="C28" s="54" t="s">
        <v>295</v>
      </c>
      <c r="D28" s="54" t="s">
        <v>131</v>
      </c>
      <c r="E28" s="54" t="s">
        <v>570</v>
      </c>
      <c r="F28" s="54" t="s">
        <v>114</v>
      </c>
      <c r="G28" s="54" t="s">
        <v>333</v>
      </c>
      <c r="H28" s="54" t="s">
        <v>320</v>
      </c>
      <c r="I28" s="54" t="s">
        <v>514</v>
      </c>
      <c r="J28" s="54" t="s">
        <v>14</v>
      </c>
      <c r="K28" s="54"/>
      <c r="L28" s="55">
        <v>92</v>
      </c>
      <c r="M28" s="54"/>
      <c r="N28" s="55">
        <v>31</v>
      </c>
      <c r="O28" s="56"/>
      <c r="P28" s="63" t="s">
        <v>942</v>
      </c>
      <c r="Q28" s="56" t="s">
        <v>293</v>
      </c>
      <c r="R28" s="63" t="s">
        <v>713</v>
      </c>
      <c r="S28" s="56" t="s">
        <v>293</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434</v>
      </c>
      <c r="C30" s="58" t="s">
        <v>299</v>
      </c>
      <c r="D30" s="58" t="s">
        <v>891</v>
      </c>
      <c r="E30" s="58" t="s">
        <v>132</v>
      </c>
      <c r="F30" s="58" t="s">
        <v>552</v>
      </c>
      <c r="G30" s="58" t="s">
        <v>165</v>
      </c>
      <c r="H30" s="58" t="s">
        <v>373</v>
      </c>
      <c r="I30" s="58" t="s">
        <v>220</v>
      </c>
      <c r="J30" s="58" t="s">
        <v>14</v>
      </c>
      <c r="K30" s="58"/>
      <c r="L30" s="59">
        <v>238</v>
      </c>
      <c r="M30" s="58"/>
      <c r="N30" s="59">
        <v>88</v>
      </c>
      <c r="O30" s="60"/>
      <c r="P30" s="64" t="s">
        <v>1106</v>
      </c>
      <c r="Q30" s="60" t="s">
        <v>77</v>
      </c>
      <c r="R30" s="64" t="s">
        <v>726</v>
      </c>
      <c r="S30" s="60" t="s">
        <v>77</v>
      </c>
      <c r="T30" s="51"/>
      <c r="U30" s="51"/>
    </row>
    <row r="31" spans="1:21" ht="15.5" x14ac:dyDescent="0.4">
      <c r="A31" s="57" t="s">
        <v>118</v>
      </c>
      <c r="B31" s="54" t="s">
        <v>15</v>
      </c>
      <c r="C31" s="54" t="s">
        <v>15</v>
      </c>
      <c r="D31" s="54" t="s">
        <v>15</v>
      </c>
      <c r="E31" s="54" t="s">
        <v>15</v>
      </c>
      <c r="F31" s="54" t="s">
        <v>15</v>
      </c>
      <c r="G31" s="54" t="s">
        <v>15</v>
      </c>
      <c r="H31" s="54" t="s">
        <v>15</v>
      </c>
      <c r="I31" s="54" t="s">
        <v>15</v>
      </c>
      <c r="J31" s="54" t="s">
        <v>14</v>
      </c>
      <c r="K31" s="54"/>
      <c r="L31" s="55">
        <v>12</v>
      </c>
      <c r="M31" s="54"/>
      <c r="N31" s="55">
        <v>11</v>
      </c>
      <c r="O31" s="56"/>
      <c r="P31" s="63" t="s">
        <v>15</v>
      </c>
      <c r="Q31" s="56" t="s">
        <v>15</v>
      </c>
      <c r="R31" s="63" t="s">
        <v>15</v>
      </c>
      <c r="S31" s="56" t="s">
        <v>15</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801</v>
      </c>
      <c r="E33" s="58" t="s">
        <v>677</v>
      </c>
      <c r="F33" s="58" t="s">
        <v>1097</v>
      </c>
      <c r="G33" s="58" t="s">
        <v>1014</v>
      </c>
      <c r="H33" s="58" t="s">
        <v>15</v>
      </c>
      <c r="I33" s="58" t="s">
        <v>15</v>
      </c>
      <c r="J33" s="58" t="s">
        <v>14</v>
      </c>
      <c r="K33" s="58"/>
      <c r="L33" s="59">
        <v>36</v>
      </c>
      <c r="M33" s="58"/>
      <c r="N33" s="59">
        <v>25</v>
      </c>
      <c r="O33" s="60"/>
      <c r="P33" s="64" t="s">
        <v>31</v>
      </c>
      <c r="Q33" s="60" t="s">
        <v>1055</v>
      </c>
      <c r="R33" s="64" t="s">
        <v>326</v>
      </c>
      <c r="S33" s="60" t="s">
        <v>1055</v>
      </c>
      <c r="T33" s="51"/>
      <c r="U33" s="51"/>
    </row>
    <row r="34" spans="1:21" ht="15.5" x14ac:dyDescent="0.4">
      <c r="A34" s="57" t="s">
        <v>128</v>
      </c>
      <c r="B34" s="54" t="s">
        <v>426</v>
      </c>
      <c r="C34" s="54" t="s">
        <v>277</v>
      </c>
      <c r="D34" s="54" t="s">
        <v>638</v>
      </c>
      <c r="E34" s="54" t="s">
        <v>18</v>
      </c>
      <c r="F34" s="54" t="s">
        <v>566</v>
      </c>
      <c r="G34" s="54" t="s">
        <v>22</v>
      </c>
      <c r="H34" s="54" t="s">
        <v>199</v>
      </c>
      <c r="I34" s="54" t="s">
        <v>79</v>
      </c>
      <c r="J34" s="54" t="s">
        <v>14</v>
      </c>
      <c r="K34" s="54"/>
      <c r="L34" s="55">
        <v>159</v>
      </c>
      <c r="M34" s="54"/>
      <c r="N34" s="55">
        <v>59</v>
      </c>
      <c r="O34" s="56"/>
      <c r="P34" s="63" t="s">
        <v>754</v>
      </c>
      <c r="Q34" s="56" t="s">
        <v>51</v>
      </c>
      <c r="R34" s="63" t="s">
        <v>584</v>
      </c>
      <c r="S34" s="56" t="s">
        <v>51</v>
      </c>
      <c r="T34" s="51"/>
      <c r="U34" s="51"/>
    </row>
    <row r="35" spans="1:21" ht="15.5" x14ac:dyDescent="0.4">
      <c r="A35" s="57" t="s">
        <v>133</v>
      </c>
      <c r="B35" s="58" t="s">
        <v>15</v>
      </c>
      <c r="C35" s="58" t="s">
        <v>15</v>
      </c>
      <c r="D35" s="58" t="s">
        <v>895</v>
      </c>
      <c r="E35" s="58" t="s">
        <v>1233</v>
      </c>
      <c r="F35" s="58" t="s">
        <v>554</v>
      </c>
      <c r="G35" s="58" t="s">
        <v>74</v>
      </c>
      <c r="H35" s="58" t="s">
        <v>15</v>
      </c>
      <c r="I35" s="58" t="s">
        <v>15</v>
      </c>
      <c r="J35" s="58" t="s">
        <v>14</v>
      </c>
      <c r="K35" s="58"/>
      <c r="L35" s="59">
        <v>55</v>
      </c>
      <c r="M35" s="58"/>
      <c r="N35" s="59">
        <v>15</v>
      </c>
      <c r="O35" s="60"/>
      <c r="P35" s="64" t="s">
        <v>1237</v>
      </c>
      <c r="Q35" s="60" t="s">
        <v>677</v>
      </c>
      <c r="R35" s="64" t="s">
        <v>1302</v>
      </c>
      <c r="S35" s="60" t="s">
        <v>677</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452</v>
      </c>
      <c r="C37" s="54" t="s">
        <v>194</v>
      </c>
      <c r="D37" s="54" t="s">
        <v>179</v>
      </c>
      <c r="E37" s="54" t="s">
        <v>494</v>
      </c>
      <c r="F37" s="54" t="s">
        <v>1286</v>
      </c>
      <c r="G37" s="54" t="s">
        <v>494</v>
      </c>
      <c r="H37" s="54" t="s">
        <v>317</v>
      </c>
      <c r="I37" s="54" t="s">
        <v>194</v>
      </c>
      <c r="J37" s="54" t="s">
        <v>14</v>
      </c>
      <c r="K37" s="54"/>
      <c r="L37" s="55">
        <v>43965</v>
      </c>
      <c r="M37" s="54"/>
      <c r="N37" s="55">
        <v>19090</v>
      </c>
      <c r="O37" s="56"/>
      <c r="P37" s="63" t="s">
        <v>941</v>
      </c>
      <c r="Q37" s="56" t="s">
        <v>494</v>
      </c>
      <c r="R37" s="63" t="s">
        <v>111</v>
      </c>
      <c r="S37" s="56" t="s">
        <v>494</v>
      </c>
      <c r="T37" s="51"/>
      <c r="U37" s="51"/>
    </row>
    <row r="38" spans="1:21" ht="15.5" x14ac:dyDescent="0.4">
      <c r="A38" s="57" t="s">
        <v>1533</v>
      </c>
      <c r="B38" s="58" t="s">
        <v>359</v>
      </c>
      <c r="C38" s="58" t="s">
        <v>236</v>
      </c>
      <c r="D38" s="58" t="s">
        <v>791</v>
      </c>
      <c r="E38" s="58" t="s">
        <v>222</v>
      </c>
      <c r="F38" s="58" t="s">
        <v>156</v>
      </c>
      <c r="G38" s="58" t="s">
        <v>238</v>
      </c>
      <c r="H38" s="58" t="s">
        <v>275</v>
      </c>
      <c r="I38" s="58" t="s">
        <v>212</v>
      </c>
      <c r="J38" s="58" t="s">
        <v>14</v>
      </c>
      <c r="K38" s="58"/>
      <c r="L38" s="59">
        <v>5068</v>
      </c>
      <c r="M38" s="58"/>
      <c r="N38" s="59">
        <v>3471</v>
      </c>
      <c r="O38" s="60"/>
      <c r="P38" s="64" t="s">
        <v>550</v>
      </c>
      <c r="Q38" s="60" t="s">
        <v>238</v>
      </c>
      <c r="R38" s="64" t="s">
        <v>650</v>
      </c>
      <c r="S38" s="60" t="s">
        <v>238</v>
      </c>
      <c r="T38" s="51"/>
      <c r="U38" s="51"/>
    </row>
    <row r="39" spans="1:21" ht="15.5" x14ac:dyDescent="0.4">
      <c r="A39" s="57" t="s">
        <v>1534</v>
      </c>
      <c r="B39" s="54" t="s">
        <v>370</v>
      </c>
      <c r="C39" s="54" t="s">
        <v>254</v>
      </c>
      <c r="D39" s="54" t="s">
        <v>1312</v>
      </c>
      <c r="E39" s="54" t="s">
        <v>89</v>
      </c>
      <c r="F39" s="54" t="s">
        <v>1063</v>
      </c>
      <c r="G39" s="54" t="s">
        <v>9</v>
      </c>
      <c r="H39" s="54" t="s">
        <v>484</v>
      </c>
      <c r="I39" s="54" t="s">
        <v>231</v>
      </c>
      <c r="J39" s="54" t="s">
        <v>14</v>
      </c>
      <c r="K39" s="54"/>
      <c r="L39" s="55">
        <v>1270</v>
      </c>
      <c r="M39" s="54"/>
      <c r="N39" s="55">
        <v>612</v>
      </c>
      <c r="O39" s="56"/>
      <c r="P39" s="63" t="s">
        <v>781</v>
      </c>
      <c r="Q39" s="56" t="s">
        <v>93</v>
      </c>
      <c r="R39" s="63" t="s">
        <v>1010</v>
      </c>
      <c r="S39" s="56" t="s">
        <v>93</v>
      </c>
      <c r="T39" s="51"/>
      <c r="U39" s="51"/>
    </row>
    <row r="40" spans="1:21" ht="15.5" x14ac:dyDescent="0.4">
      <c r="A40" s="57" t="s">
        <v>1535</v>
      </c>
      <c r="B40" s="58" t="s">
        <v>355</v>
      </c>
      <c r="C40" s="58" t="s">
        <v>212</v>
      </c>
      <c r="D40" s="58" t="s">
        <v>28</v>
      </c>
      <c r="E40" s="58" t="s">
        <v>222</v>
      </c>
      <c r="F40" s="58" t="s">
        <v>1312</v>
      </c>
      <c r="G40" s="58" t="s">
        <v>222</v>
      </c>
      <c r="H40" s="58" t="s">
        <v>406</v>
      </c>
      <c r="I40" s="58" t="s">
        <v>210</v>
      </c>
      <c r="J40" s="58" t="s">
        <v>14</v>
      </c>
      <c r="K40" s="58"/>
      <c r="L40" s="59">
        <v>1911</v>
      </c>
      <c r="M40" s="58"/>
      <c r="N40" s="59">
        <v>774</v>
      </c>
      <c r="O40" s="60"/>
      <c r="P40" s="64" t="s">
        <v>1077</v>
      </c>
      <c r="Q40" s="60" t="s">
        <v>238</v>
      </c>
      <c r="R40" s="64" t="s">
        <v>751</v>
      </c>
      <c r="S40" s="60" t="s">
        <v>238</v>
      </c>
      <c r="T40" s="51"/>
      <c r="U40" s="51"/>
    </row>
    <row r="41" spans="1:21" ht="15.5" x14ac:dyDescent="0.4">
      <c r="A41" s="57" t="s">
        <v>1536</v>
      </c>
      <c r="B41" s="54" t="s">
        <v>704</v>
      </c>
      <c r="C41" s="54" t="s">
        <v>202</v>
      </c>
      <c r="D41" s="54" t="s">
        <v>791</v>
      </c>
      <c r="E41" s="54" t="s">
        <v>187</v>
      </c>
      <c r="F41" s="54" t="s">
        <v>1076</v>
      </c>
      <c r="G41" s="54" t="s">
        <v>440</v>
      </c>
      <c r="H41" s="54" t="s">
        <v>279</v>
      </c>
      <c r="I41" s="54" t="s">
        <v>231</v>
      </c>
      <c r="J41" s="54" t="s">
        <v>14</v>
      </c>
      <c r="K41" s="54"/>
      <c r="L41" s="55">
        <v>796</v>
      </c>
      <c r="M41" s="54"/>
      <c r="N41" s="55">
        <v>320</v>
      </c>
      <c r="O41" s="56"/>
      <c r="P41" s="63" t="s">
        <v>1043</v>
      </c>
      <c r="Q41" s="56" t="s">
        <v>163</v>
      </c>
      <c r="R41" s="63" t="s">
        <v>775</v>
      </c>
      <c r="S41" s="56" t="s">
        <v>163</v>
      </c>
      <c r="T41" s="51"/>
      <c r="U41" s="51"/>
    </row>
    <row r="42" spans="1:21" ht="15.5" x14ac:dyDescent="0.4">
      <c r="A42" s="57" t="s">
        <v>1537</v>
      </c>
      <c r="B42" s="58" t="s">
        <v>387</v>
      </c>
      <c r="C42" s="58" t="s">
        <v>248</v>
      </c>
      <c r="D42" s="58" t="s">
        <v>117</v>
      </c>
      <c r="E42" s="58" t="s">
        <v>163</v>
      </c>
      <c r="F42" s="58" t="s">
        <v>101</v>
      </c>
      <c r="G42" s="58" t="s">
        <v>132</v>
      </c>
      <c r="H42" s="58" t="s">
        <v>406</v>
      </c>
      <c r="I42" s="58" t="s">
        <v>231</v>
      </c>
      <c r="J42" s="58" t="s">
        <v>14</v>
      </c>
      <c r="K42" s="58"/>
      <c r="L42" s="59">
        <v>1304</v>
      </c>
      <c r="M42" s="58"/>
      <c r="N42" s="59">
        <v>508</v>
      </c>
      <c r="O42" s="60"/>
      <c r="P42" s="64" t="s">
        <v>576</v>
      </c>
      <c r="Q42" s="60" t="s">
        <v>132</v>
      </c>
      <c r="R42" s="64" t="s">
        <v>864</v>
      </c>
      <c r="S42" s="60" t="s">
        <v>132</v>
      </c>
      <c r="T42" s="51"/>
      <c r="U42" s="51"/>
    </row>
    <row r="43" spans="1:21" ht="15.5" x14ac:dyDescent="0.4">
      <c r="A43" s="57" t="s">
        <v>1538</v>
      </c>
      <c r="B43" s="54" t="s">
        <v>410</v>
      </c>
      <c r="C43" s="54" t="s">
        <v>196</v>
      </c>
      <c r="D43" s="54" t="s">
        <v>179</v>
      </c>
      <c r="E43" s="54" t="s">
        <v>206</v>
      </c>
      <c r="F43" s="54" t="s">
        <v>1316</v>
      </c>
      <c r="G43" s="54" t="s">
        <v>350</v>
      </c>
      <c r="H43" s="54" t="s">
        <v>339</v>
      </c>
      <c r="I43" s="54" t="s">
        <v>212</v>
      </c>
      <c r="J43" s="54" t="s">
        <v>14</v>
      </c>
      <c r="K43" s="54"/>
      <c r="L43" s="55">
        <v>1603</v>
      </c>
      <c r="M43" s="54"/>
      <c r="N43" s="55">
        <v>606</v>
      </c>
      <c r="O43" s="56"/>
      <c r="P43" s="63" t="s">
        <v>572</v>
      </c>
      <c r="Q43" s="56" t="s">
        <v>350</v>
      </c>
      <c r="R43" s="63" t="s">
        <v>824</v>
      </c>
      <c r="S43" s="56" t="s">
        <v>350</v>
      </c>
      <c r="T43" s="51"/>
      <c r="U43" s="51"/>
    </row>
    <row r="44" spans="1:21" ht="15.5" x14ac:dyDescent="0.4">
      <c r="A44" s="57" t="s">
        <v>1539</v>
      </c>
      <c r="B44" s="58" t="s">
        <v>484</v>
      </c>
      <c r="C44" s="58" t="s">
        <v>243</v>
      </c>
      <c r="D44" s="58" t="s">
        <v>622</v>
      </c>
      <c r="E44" s="58" t="s">
        <v>79</v>
      </c>
      <c r="F44" s="58" t="s">
        <v>129</v>
      </c>
      <c r="G44" s="58" t="s">
        <v>89</v>
      </c>
      <c r="H44" s="58" t="s">
        <v>471</v>
      </c>
      <c r="I44" s="58" t="s">
        <v>204</v>
      </c>
      <c r="J44" s="58" t="s">
        <v>14</v>
      </c>
      <c r="K44" s="58"/>
      <c r="L44" s="59">
        <v>1001</v>
      </c>
      <c r="M44" s="58"/>
      <c r="N44" s="59">
        <v>411</v>
      </c>
      <c r="O44" s="60"/>
      <c r="P44" s="64" t="s">
        <v>922</v>
      </c>
      <c r="Q44" s="60" t="s">
        <v>93</v>
      </c>
      <c r="R44" s="64" t="s">
        <v>221</v>
      </c>
      <c r="S44" s="60" t="s">
        <v>93</v>
      </c>
      <c r="T44" s="51"/>
      <c r="U44" s="51"/>
    </row>
    <row r="45" spans="1:21" ht="15.5" x14ac:dyDescent="0.4">
      <c r="A45" s="57" t="s">
        <v>1540</v>
      </c>
      <c r="B45" s="54" t="s">
        <v>275</v>
      </c>
      <c r="C45" s="54" t="s">
        <v>222</v>
      </c>
      <c r="D45" s="54" t="s">
        <v>826</v>
      </c>
      <c r="E45" s="54" t="s">
        <v>353</v>
      </c>
      <c r="F45" s="54" t="s">
        <v>971</v>
      </c>
      <c r="G45" s="54" t="s">
        <v>11</v>
      </c>
      <c r="H45" s="54" t="s">
        <v>912</v>
      </c>
      <c r="I45" s="54" t="s">
        <v>198</v>
      </c>
      <c r="J45" s="54" t="s">
        <v>14</v>
      </c>
      <c r="K45" s="54"/>
      <c r="L45" s="55">
        <v>900</v>
      </c>
      <c r="M45" s="54"/>
      <c r="N45" s="55">
        <v>294</v>
      </c>
      <c r="O45" s="56"/>
      <c r="P45" s="63" t="s">
        <v>1066</v>
      </c>
      <c r="Q45" s="56" t="s">
        <v>11</v>
      </c>
      <c r="R45" s="63" t="s">
        <v>853</v>
      </c>
      <c r="S45" s="56" t="s">
        <v>11</v>
      </c>
      <c r="T45" s="51"/>
      <c r="U45" s="51"/>
    </row>
    <row r="46" spans="1:21" ht="15.5" x14ac:dyDescent="0.4">
      <c r="A46" s="57" t="s">
        <v>1541</v>
      </c>
      <c r="B46" s="58" t="s">
        <v>244</v>
      </c>
      <c r="C46" s="58" t="s">
        <v>242</v>
      </c>
      <c r="D46" s="58" t="s">
        <v>1075</v>
      </c>
      <c r="E46" s="58" t="s">
        <v>208</v>
      </c>
      <c r="F46" s="58" t="s">
        <v>1073</v>
      </c>
      <c r="G46" s="58" t="s">
        <v>208</v>
      </c>
      <c r="H46" s="58" t="s">
        <v>319</v>
      </c>
      <c r="I46" s="58" t="s">
        <v>408</v>
      </c>
      <c r="J46" s="58" t="s">
        <v>14</v>
      </c>
      <c r="K46" s="58"/>
      <c r="L46" s="59">
        <v>6283</v>
      </c>
      <c r="M46" s="58"/>
      <c r="N46" s="59">
        <v>3015</v>
      </c>
      <c r="O46" s="60"/>
      <c r="P46" s="64" t="s">
        <v>848</v>
      </c>
      <c r="Q46" s="60" t="s">
        <v>262</v>
      </c>
      <c r="R46" s="64" t="s">
        <v>523</v>
      </c>
      <c r="S46" s="60" t="s">
        <v>262</v>
      </c>
      <c r="T46" s="51"/>
      <c r="U46" s="51"/>
    </row>
    <row r="47" spans="1:21" ht="15.5" x14ac:dyDescent="0.4">
      <c r="A47" s="57" t="s">
        <v>1542</v>
      </c>
      <c r="B47" s="54" t="s">
        <v>330</v>
      </c>
      <c r="C47" s="54" t="s">
        <v>196</v>
      </c>
      <c r="D47" s="54" t="s">
        <v>967</v>
      </c>
      <c r="E47" s="54" t="s">
        <v>243</v>
      </c>
      <c r="F47" s="54" t="s">
        <v>126</v>
      </c>
      <c r="G47" s="54" t="s">
        <v>216</v>
      </c>
      <c r="H47" s="54" t="s">
        <v>368</v>
      </c>
      <c r="I47" s="54" t="s">
        <v>254</v>
      </c>
      <c r="J47" s="54" t="s">
        <v>14</v>
      </c>
      <c r="K47" s="54"/>
      <c r="L47" s="55">
        <v>1212</v>
      </c>
      <c r="M47" s="54"/>
      <c r="N47" s="55">
        <v>427</v>
      </c>
      <c r="O47" s="56"/>
      <c r="P47" s="63" t="s">
        <v>1050</v>
      </c>
      <c r="Q47" s="56" t="s">
        <v>215</v>
      </c>
      <c r="R47" s="63" t="s">
        <v>893</v>
      </c>
      <c r="S47" s="56" t="s">
        <v>215</v>
      </c>
      <c r="T47" s="51"/>
      <c r="U47" s="51"/>
    </row>
    <row r="48" spans="1:21" ht="15.5" x14ac:dyDescent="0.4">
      <c r="A48" s="57" t="s">
        <v>1543</v>
      </c>
      <c r="B48" s="58" t="s">
        <v>400</v>
      </c>
      <c r="C48" s="58" t="s">
        <v>408</v>
      </c>
      <c r="D48" s="58" t="s">
        <v>1323</v>
      </c>
      <c r="E48" s="58" t="s">
        <v>262</v>
      </c>
      <c r="F48" s="58" t="s">
        <v>925</v>
      </c>
      <c r="G48" s="58" t="s">
        <v>262</v>
      </c>
      <c r="H48" s="58" t="s">
        <v>400</v>
      </c>
      <c r="I48" s="58" t="s">
        <v>383</v>
      </c>
      <c r="J48" s="58" t="s">
        <v>14</v>
      </c>
      <c r="K48" s="58"/>
      <c r="L48" s="59">
        <v>7015</v>
      </c>
      <c r="M48" s="58"/>
      <c r="N48" s="59">
        <v>2937</v>
      </c>
      <c r="O48" s="60"/>
      <c r="P48" s="64" t="s">
        <v>835</v>
      </c>
      <c r="Q48" s="60" t="s">
        <v>262</v>
      </c>
      <c r="R48" s="64" t="s">
        <v>673</v>
      </c>
      <c r="S48" s="60" t="s">
        <v>262</v>
      </c>
      <c r="T48" s="51"/>
      <c r="U48" s="51"/>
    </row>
    <row r="49" spans="1:21" ht="15.5" x14ac:dyDescent="0.4">
      <c r="A49" s="57" t="s">
        <v>1544</v>
      </c>
      <c r="B49" s="54" t="s">
        <v>338</v>
      </c>
      <c r="C49" s="54" t="s">
        <v>210</v>
      </c>
      <c r="D49" s="54" t="s">
        <v>256</v>
      </c>
      <c r="E49" s="54" t="s">
        <v>202</v>
      </c>
      <c r="F49" s="54" t="s">
        <v>1033</v>
      </c>
      <c r="G49" s="54" t="s">
        <v>11</v>
      </c>
      <c r="H49" s="54" t="s">
        <v>428</v>
      </c>
      <c r="I49" s="54" t="s">
        <v>204</v>
      </c>
      <c r="J49" s="54" t="s">
        <v>14</v>
      </c>
      <c r="K49" s="54"/>
      <c r="L49" s="55">
        <v>1377</v>
      </c>
      <c r="M49" s="54"/>
      <c r="N49" s="55">
        <v>470</v>
      </c>
      <c r="O49" s="56"/>
      <c r="P49" s="63" t="s">
        <v>1048</v>
      </c>
      <c r="Q49" s="56" t="s">
        <v>353</v>
      </c>
      <c r="R49" s="63" t="s">
        <v>1049</v>
      </c>
      <c r="S49" s="56" t="s">
        <v>353</v>
      </c>
      <c r="T49" s="51"/>
      <c r="U49" s="51"/>
    </row>
    <row r="50" spans="1:21" ht="15.5" x14ac:dyDescent="0.4">
      <c r="A50" s="57" t="s">
        <v>1545</v>
      </c>
      <c r="B50" s="58" t="s">
        <v>347</v>
      </c>
      <c r="C50" s="58" t="s">
        <v>208</v>
      </c>
      <c r="D50" s="58" t="s">
        <v>967</v>
      </c>
      <c r="E50" s="58" t="s">
        <v>216</v>
      </c>
      <c r="F50" s="58" t="s">
        <v>50</v>
      </c>
      <c r="G50" s="58" t="s">
        <v>215</v>
      </c>
      <c r="H50" s="58" t="s">
        <v>368</v>
      </c>
      <c r="I50" s="58" t="s">
        <v>257</v>
      </c>
      <c r="J50" s="58" t="s">
        <v>14</v>
      </c>
      <c r="K50" s="58"/>
      <c r="L50" s="59">
        <v>1438</v>
      </c>
      <c r="M50" s="58"/>
      <c r="N50" s="59">
        <v>628</v>
      </c>
      <c r="O50" s="60"/>
      <c r="P50" s="64" t="s">
        <v>129</v>
      </c>
      <c r="Q50" s="60" t="s">
        <v>312</v>
      </c>
      <c r="R50" s="64" t="s">
        <v>537</v>
      </c>
      <c r="S50" s="60" t="s">
        <v>312</v>
      </c>
      <c r="T50" s="51"/>
      <c r="U50" s="51"/>
    </row>
    <row r="51" spans="1:21" ht="15.5" x14ac:dyDescent="0.4">
      <c r="A51" s="57" t="s">
        <v>1546</v>
      </c>
      <c r="B51" s="54" t="s">
        <v>316</v>
      </c>
      <c r="C51" s="54" t="s">
        <v>231</v>
      </c>
      <c r="D51" s="54" t="s">
        <v>622</v>
      </c>
      <c r="E51" s="54" t="s">
        <v>132</v>
      </c>
      <c r="F51" s="54" t="s">
        <v>95</v>
      </c>
      <c r="G51" s="54" t="s">
        <v>80</v>
      </c>
      <c r="H51" s="54" t="s">
        <v>324</v>
      </c>
      <c r="I51" s="54" t="s">
        <v>216</v>
      </c>
      <c r="J51" s="54" t="s">
        <v>14</v>
      </c>
      <c r="K51" s="54"/>
      <c r="L51" s="55">
        <v>1338</v>
      </c>
      <c r="M51" s="54"/>
      <c r="N51" s="55">
        <v>620</v>
      </c>
      <c r="O51" s="56"/>
      <c r="P51" s="63" t="s">
        <v>576</v>
      </c>
      <c r="Q51" s="56" t="s">
        <v>80</v>
      </c>
      <c r="R51" s="63" t="s">
        <v>864</v>
      </c>
      <c r="S51" s="56" t="s">
        <v>80</v>
      </c>
      <c r="T51" s="51"/>
      <c r="U51" s="51"/>
    </row>
    <row r="52" spans="1:21" ht="15.5" x14ac:dyDescent="0.4">
      <c r="A52" s="57" t="s">
        <v>1547</v>
      </c>
      <c r="B52" s="58" t="s">
        <v>347</v>
      </c>
      <c r="C52" s="58" t="s">
        <v>212</v>
      </c>
      <c r="D52" s="58" t="s">
        <v>1321</v>
      </c>
      <c r="E52" s="58" t="s">
        <v>204</v>
      </c>
      <c r="F52" s="58" t="s">
        <v>101</v>
      </c>
      <c r="G52" s="58" t="s">
        <v>204</v>
      </c>
      <c r="H52" s="58" t="s">
        <v>418</v>
      </c>
      <c r="I52" s="58" t="s">
        <v>212</v>
      </c>
      <c r="J52" s="58" t="s">
        <v>14</v>
      </c>
      <c r="K52" s="58"/>
      <c r="L52" s="59">
        <v>2462</v>
      </c>
      <c r="M52" s="58"/>
      <c r="N52" s="59">
        <v>1010</v>
      </c>
      <c r="O52" s="60"/>
      <c r="P52" s="64" t="s">
        <v>1050</v>
      </c>
      <c r="Q52" s="60" t="s">
        <v>391</v>
      </c>
      <c r="R52" s="64" t="s">
        <v>893</v>
      </c>
      <c r="S52" s="60" t="s">
        <v>391</v>
      </c>
      <c r="T52" s="51"/>
      <c r="U52" s="51"/>
    </row>
    <row r="53" spans="1:21" ht="15.5" x14ac:dyDescent="0.4">
      <c r="A53" s="57" t="s">
        <v>1548</v>
      </c>
      <c r="B53" s="54" t="s">
        <v>436</v>
      </c>
      <c r="C53" s="54" t="s">
        <v>254</v>
      </c>
      <c r="D53" s="54" t="s">
        <v>589</v>
      </c>
      <c r="E53" s="54" t="s">
        <v>231</v>
      </c>
      <c r="F53" s="54" t="s">
        <v>949</v>
      </c>
      <c r="G53" s="54" t="s">
        <v>231</v>
      </c>
      <c r="H53" s="54" t="s">
        <v>378</v>
      </c>
      <c r="I53" s="54" t="s">
        <v>245</v>
      </c>
      <c r="J53" s="54" t="s">
        <v>14</v>
      </c>
      <c r="K53" s="54"/>
      <c r="L53" s="55">
        <v>1344</v>
      </c>
      <c r="M53" s="54"/>
      <c r="N53" s="55">
        <v>497</v>
      </c>
      <c r="O53" s="56"/>
      <c r="P53" s="63" t="s">
        <v>596</v>
      </c>
      <c r="Q53" s="56" t="s">
        <v>243</v>
      </c>
      <c r="R53" s="63" t="s">
        <v>1023</v>
      </c>
      <c r="S53" s="56" t="s">
        <v>243</v>
      </c>
      <c r="T53" s="51"/>
      <c r="U53" s="51"/>
    </row>
    <row r="54" spans="1:21" ht="15.5" x14ac:dyDescent="0.4">
      <c r="A54" s="57" t="s">
        <v>1549</v>
      </c>
      <c r="B54" s="58" t="s">
        <v>370</v>
      </c>
      <c r="C54" s="58" t="s">
        <v>236</v>
      </c>
      <c r="D54" s="58" t="s">
        <v>1078</v>
      </c>
      <c r="E54" s="58" t="s">
        <v>238</v>
      </c>
      <c r="F54" s="58" t="s">
        <v>1214</v>
      </c>
      <c r="G54" s="58" t="s">
        <v>248</v>
      </c>
      <c r="H54" s="58" t="s">
        <v>351</v>
      </c>
      <c r="I54" s="58" t="s">
        <v>236</v>
      </c>
      <c r="J54" s="58" t="s">
        <v>14</v>
      </c>
      <c r="K54" s="58"/>
      <c r="L54" s="59">
        <v>1677</v>
      </c>
      <c r="M54" s="58"/>
      <c r="N54" s="59">
        <v>639</v>
      </c>
      <c r="O54" s="60"/>
      <c r="P54" s="64" t="s">
        <v>772</v>
      </c>
      <c r="Q54" s="60" t="s">
        <v>248</v>
      </c>
      <c r="R54" s="64" t="s">
        <v>663</v>
      </c>
      <c r="S54" s="60" t="s">
        <v>248</v>
      </c>
      <c r="T54" s="51"/>
      <c r="U54" s="51"/>
    </row>
    <row r="55" spans="1:21" ht="15.5" x14ac:dyDescent="0.4">
      <c r="A55" s="57" t="s">
        <v>1550</v>
      </c>
      <c r="B55" s="54" t="s">
        <v>330</v>
      </c>
      <c r="C55" s="54" t="s">
        <v>196</v>
      </c>
      <c r="D55" s="54" t="s">
        <v>36</v>
      </c>
      <c r="E55" s="54" t="s">
        <v>202</v>
      </c>
      <c r="F55" s="54" t="s">
        <v>616</v>
      </c>
      <c r="G55" s="54" t="s">
        <v>312</v>
      </c>
      <c r="H55" s="54" t="s">
        <v>406</v>
      </c>
      <c r="I55" s="54" t="s">
        <v>248</v>
      </c>
      <c r="J55" s="54" t="s">
        <v>14</v>
      </c>
      <c r="K55" s="54"/>
      <c r="L55" s="55">
        <v>2005</v>
      </c>
      <c r="M55" s="54"/>
      <c r="N55" s="55">
        <v>675</v>
      </c>
      <c r="O55" s="56"/>
      <c r="P55" s="63" t="s">
        <v>1043</v>
      </c>
      <c r="Q55" s="56" t="s">
        <v>202</v>
      </c>
      <c r="R55" s="63" t="s">
        <v>775</v>
      </c>
      <c r="S55" s="56" t="s">
        <v>202</v>
      </c>
      <c r="T55" s="51"/>
      <c r="U55" s="51"/>
    </row>
    <row r="56" spans="1:21" ht="15.5" x14ac:dyDescent="0.4">
      <c r="A56" s="57" t="s">
        <v>1551</v>
      </c>
      <c r="B56" s="58" t="s">
        <v>397</v>
      </c>
      <c r="C56" s="58" t="s">
        <v>234</v>
      </c>
      <c r="D56" s="58" t="s">
        <v>773</v>
      </c>
      <c r="E56" s="58" t="s">
        <v>248</v>
      </c>
      <c r="F56" s="58" t="s">
        <v>1072</v>
      </c>
      <c r="G56" s="58" t="s">
        <v>227</v>
      </c>
      <c r="H56" s="58" t="s">
        <v>375</v>
      </c>
      <c r="I56" s="58" t="s">
        <v>196</v>
      </c>
      <c r="J56" s="58" t="s">
        <v>14</v>
      </c>
      <c r="K56" s="58"/>
      <c r="L56" s="59">
        <v>1914</v>
      </c>
      <c r="M56" s="58"/>
      <c r="N56" s="59">
        <v>531</v>
      </c>
      <c r="O56" s="60"/>
      <c r="P56" s="64" t="s">
        <v>593</v>
      </c>
      <c r="Q56" s="60" t="s">
        <v>227</v>
      </c>
      <c r="R56" s="64" t="s">
        <v>880</v>
      </c>
      <c r="S56" s="60" t="s">
        <v>227</v>
      </c>
      <c r="T56" s="51"/>
      <c r="U56" s="51"/>
    </row>
    <row r="57" spans="1:21" ht="15.5" x14ac:dyDescent="0.4">
      <c r="A57" s="57" t="s">
        <v>1552</v>
      </c>
      <c r="B57" s="54" t="s">
        <v>397</v>
      </c>
      <c r="C57" s="54" t="s">
        <v>212</v>
      </c>
      <c r="D57" s="54" t="s">
        <v>934</v>
      </c>
      <c r="E57" s="54" t="s">
        <v>231</v>
      </c>
      <c r="F57" s="54" t="s">
        <v>925</v>
      </c>
      <c r="G57" s="54" t="s">
        <v>231</v>
      </c>
      <c r="H57" s="54" t="s">
        <v>378</v>
      </c>
      <c r="I57" s="54" t="s">
        <v>198</v>
      </c>
      <c r="J57" s="54" t="s">
        <v>14</v>
      </c>
      <c r="K57" s="54"/>
      <c r="L57" s="55">
        <v>1706</v>
      </c>
      <c r="M57" s="54"/>
      <c r="N57" s="55">
        <v>537</v>
      </c>
      <c r="O57" s="56"/>
      <c r="P57" s="63" t="s">
        <v>606</v>
      </c>
      <c r="Q57" s="56" t="s">
        <v>243</v>
      </c>
      <c r="R57" s="63" t="s">
        <v>1001</v>
      </c>
      <c r="S57" s="56" t="s">
        <v>243</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Blad122">
    <pageSetUpPr fitToPage="1"/>
  </sheetPr>
  <dimension ref="A1:U77"/>
  <sheetViews>
    <sheetView zoomScaleNormal="100" workbookViewId="0">
      <selection sqref="A1:S1"/>
    </sheetView>
  </sheetViews>
  <sheetFormatPr defaultColWidth="11.453125" defaultRowHeight="12" customHeight="1" x14ac:dyDescent="0.4"/>
  <cols>
    <col min="1" max="1" width="54.90625" style="50" bestFit="1" customWidth="1"/>
    <col min="2" max="2" width="11.6328125" style="50" bestFit="1" customWidth="1"/>
    <col min="3" max="3" width="9.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8.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3.6328125" style="50" bestFit="1" customWidth="1"/>
    <col min="19" max="19" width="12.6328125" style="50" bestFit="1" customWidth="1"/>
    <col min="20" max="16384" width="11.453125" style="50"/>
  </cols>
  <sheetData>
    <row r="1" spans="1:21" ht="14.15" customHeight="1" x14ac:dyDescent="0.4">
      <c r="A1" s="106" t="s">
        <v>1515</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9" t="s">
        <v>1354</v>
      </c>
      <c r="C2" s="109"/>
      <c r="D2" s="105" t="s">
        <v>1355</v>
      </c>
      <c r="E2" s="105"/>
      <c r="F2" s="105" t="s">
        <v>1356</v>
      </c>
      <c r="G2" s="105"/>
      <c r="H2" s="105" t="s">
        <v>1357</v>
      </c>
      <c r="I2" s="105"/>
      <c r="J2" s="109" t="s">
        <v>4</v>
      </c>
      <c r="K2" s="109"/>
      <c r="L2" s="105" t="s">
        <v>5</v>
      </c>
      <c r="M2" s="105"/>
      <c r="N2" s="105" t="s">
        <v>6</v>
      </c>
      <c r="O2" s="105"/>
      <c r="P2" s="105" t="s">
        <v>1358</v>
      </c>
      <c r="Q2" s="105"/>
      <c r="R2" s="105" t="s">
        <v>1359</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114</v>
      </c>
      <c r="C4" s="54" t="s">
        <v>80</v>
      </c>
      <c r="D4" s="54" t="s">
        <v>916</v>
      </c>
      <c r="E4" s="54" t="s">
        <v>110</v>
      </c>
      <c r="F4" s="54" t="s">
        <v>352</v>
      </c>
      <c r="G4" s="54" t="s">
        <v>216</v>
      </c>
      <c r="H4" s="54" t="s">
        <v>15</v>
      </c>
      <c r="I4" s="54" t="s">
        <v>15</v>
      </c>
      <c r="J4" s="54" t="s">
        <v>14</v>
      </c>
      <c r="K4" s="54"/>
      <c r="L4" s="55">
        <v>253</v>
      </c>
      <c r="M4" s="54"/>
      <c r="N4" s="55">
        <v>96</v>
      </c>
      <c r="O4" s="56"/>
      <c r="P4" s="63" t="s">
        <v>457</v>
      </c>
      <c r="Q4" s="56" t="s">
        <v>302</v>
      </c>
      <c r="R4" s="63" t="s">
        <v>109</v>
      </c>
      <c r="S4" s="56" t="s">
        <v>302</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594</v>
      </c>
      <c r="C6" s="58" t="s">
        <v>39</v>
      </c>
      <c r="D6" s="58" t="s">
        <v>929</v>
      </c>
      <c r="E6" s="58" t="s">
        <v>125</v>
      </c>
      <c r="F6" s="58" t="s">
        <v>288</v>
      </c>
      <c r="G6" s="58" t="s">
        <v>440</v>
      </c>
      <c r="H6" s="58" t="s">
        <v>15</v>
      </c>
      <c r="I6" s="58" t="s">
        <v>15</v>
      </c>
      <c r="J6" s="58" t="s">
        <v>14</v>
      </c>
      <c r="K6" s="58"/>
      <c r="L6" s="59">
        <v>119</v>
      </c>
      <c r="M6" s="58"/>
      <c r="N6" s="59">
        <v>41</v>
      </c>
      <c r="O6" s="60"/>
      <c r="P6" s="64" t="s">
        <v>1347</v>
      </c>
      <c r="Q6" s="60" t="s">
        <v>148</v>
      </c>
      <c r="R6" s="64" t="s">
        <v>146</v>
      </c>
      <c r="S6" s="60" t="s">
        <v>148</v>
      </c>
      <c r="T6" s="51"/>
      <c r="U6" s="51"/>
    </row>
    <row r="7" spans="1:21" ht="15.5" x14ac:dyDescent="0.4">
      <c r="A7" s="57" t="s">
        <v>23</v>
      </c>
      <c r="B7" s="54" t="s">
        <v>1287</v>
      </c>
      <c r="C7" s="54" t="s">
        <v>173</v>
      </c>
      <c r="D7" s="54" t="s">
        <v>582</v>
      </c>
      <c r="E7" s="54" t="s">
        <v>555</v>
      </c>
      <c r="F7" s="54" t="s">
        <v>317</v>
      </c>
      <c r="G7" s="54" t="s">
        <v>280</v>
      </c>
      <c r="H7" s="54" t="s">
        <v>15</v>
      </c>
      <c r="I7" s="54" t="s">
        <v>15</v>
      </c>
      <c r="J7" s="54" t="s">
        <v>14</v>
      </c>
      <c r="K7" s="54"/>
      <c r="L7" s="55">
        <v>134</v>
      </c>
      <c r="M7" s="54"/>
      <c r="N7" s="55">
        <v>55</v>
      </c>
      <c r="O7" s="56"/>
      <c r="P7" s="63" t="s">
        <v>466</v>
      </c>
      <c r="Q7" s="56" t="s">
        <v>27</v>
      </c>
      <c r="R7" s="63" t="s">
        <v>307</v>
      </c>
      <c r="S7" s="56" t="s">
        <v>27</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966</v>
      </c>
      <c r="C9" s="58" t="s">
        <v>1131</v>
      </c>
      <c r="D9" s="58" t="s">
        <v>15</v>
      </c>
      <c r="E9" s="58" t="s">
        <v>15</v>
      </c>
      <c r="F9" s="58" t="s">
        <v>15</v>
      </c>
      <c r="G9" s="58" t="s">
        <v>15</v>
      </c>
      <c r="H9" s="58" t="s">
        <v>15</v>
      </c>
      <c r="I9" s="58" t="s">
        <v>15</v>
      </c>
      <c r="J9" s="58" t="s">
        <v>14</v>
      </c>
      <c r="K9" s="58"/>
      <c r="L9" s="59">
        <v>20</v>
      </c>
      <c r="M9" s="58"/>
      <c r="N9" s="59">
        <v>13</v>
      </c>
      <c r="O9" s="60"/>
      <c r="P9" s="64" t="s">
        <v>1195</v>
      </c>
      <c r="Q9" s="60" t="s">
        <v>865</v>
      </c>
      <c r="R9" s="64" t="s">
        <v>15</v>
      </c>
      <c r="S9" s="60" t="s">
        <v>15</v>
      </c>
      <c r="T9" s="51"/>
      <c r="U9" s="51"/>
    </row>
    <row r="10" spans="1:21" ht="15.5" x14ac:dyDescent="0.4">
      <c r="A10" s="57" t="s">
        <v>35</v>
      </c>
      <c r="B10" s="54" t="s">
        <v>576</v>
      </c>
      <c r="C10" s="54" t="s">
        <v>142</v>
      </c>
      <c r="D10" s="54" t="s">
        <v>636</v>
      </c>
      <c r="E10" s="54" t="s">
        <v>568</v>
      </c>
      <c r="F10" s="54" t="s">
        <v>109</v>
      </c>
      <c r="G10" s="54" t="s">
        <v>555</v>
      </c>
      <c r="H10" s="54" t="s">
        <v>15</v>
      </c>
      <c r="I10" s="54" t="s">
        <v>15</v>
      </c>
      <c r="J10" s="54" t="s">
        <v>14</v>
      </c>
      <c r="K10" s="54"/>
      <c r="L10" s="55">
        <v>69</v>
      </c>
      <c r="M10" s="54"/>
      <c r="N10" s="55">
        <v>12</v>
      </c>
      <c r="O10" s="56"/>
      <c r="P10" s="63" t="s">
        <v>457</v>
      </c>
      <c r="Q10" s="56" t="s">
        <v>555</v>
      </c>
      <c r="R10" s="63" t="s">
        <v>109</v>
      </c>
      <c r="S10" s="56" t="s">
        <v>555</v>
      </c>
      <c r="T10" s="51"/>
      <c r="U10" s="51"/>
    </row>
    <row r="11" spans="1:21" ht="15.5" x14ac:dyDescent="0.4">
      <c r="A11" s="57" t="s">
        <v>42</v>
      </c>
      <c r="B11" s="58" t="s">
        <v>798</v>
      </c>
      <c r="C11" s="58" t="s">
        <v>127</v>
      </c>
      <c r="D11" s="58" t="s">
        <v>641</v>
      </c>
      <c r="E11" s="58" t="s">
        <v>810</v>
      </c>
      <c r="F11" s="58" t="s">
        <v>15</v>
      </c>
      <c r="G11" s="58" t="s">
        <v>15</v>
      </c>
      <c r="H11" s="58" t="s">
        <v>15</v>
      </c>
      <c r="I11" s="58" t="s">
        <v>15</v>
      </c>
      <c r="J11" s="58" t="s">
        <v>14</v>
      </c>
      <c r="K11" s="58"/>
      <c r="L11" s="59">
        <v>62</v>
      </c>
      <c r="M11" s="58"/>
      <c r="N11" s="59">
        <v>20</v>
      </c>
      <c r="O11" s="60"/>
      <c r="P11" s="64" t="s">
        <v>427</v>
      </c>
      <c r="Q11" s="60" t="s">
        <v>551</v>
      </c>
      <c r="R11" s="64" t="s">
        <v>15</v>
      </c>
      <c r="S11" s="60" t="s">
        <v>15</v>
      </c>
      <c r="T11" s="51"/>
      <c r="U11" s="51"/>
    </row>
    <row r="12" spans="1:21" ht="15.5" x14ac:dyDescent="0.4">
      <c r="A12" s="57" t="s">
        <v>49</v>
      </c>
      <c r="B12" s="54" t="s">
        <v>798</v>
      </c>
      <c r="C12" s="54" t="s">
        <v>112</v>
      </c>
      <c r="D12" s="54" t="s">
        <v>950</v>
      </c>
      <c r="E12" s="54" t="s">
        <v>98</v>
      </c>
      <c r="F12" s="54" t="s">
        <v>259</v>
      </c>
      <c r="G12" s="54" t="s">
        <v>18</v>
      </c>
      <c r="H12" s="54" t="s">
        <v>15</v>
      </c>
      <c r="I12" s="54" t="s">
        <v>15</v>
      </c>
      <c r="J12" s="54" t="s">
        <v>14</v>
      </c>
      <c r="K12" s="54"/>
      <c r="L12" s="55">
        <v>102</v>
      </c>
      <c r="M12" s="54"/>
      <c r="N12" s="55">
        <v>51</v>
      </c>
      <c r="O12" s="56"/>
      <c r="P12" s="63" t="s">
        <v>999</v>
      </c>
      <c r="Q12" s="56" t="s">
        <v>18</v>
      </c>
      <c r="R12" s="63" t="s">
        <v>259</v>
      </c>
      <c r="S12" s="56" t="s">
        <v>18</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8</v>
      </c>
      <c r="C14" s="58" t="s">
        <v>447</v>
      </c>
      <c r="D14" s="58" t="s">
        <v>1209</v>
      </c>
      <c r="E14" s="58" t="s">
        <v>358</v>
      </c>
      <c r="F14" s="58" t="s">
        <v>834</v>
      </c>
      <c r="G14" s="58" t="s">
        <v>53</v>
      </c>
      <c r="H14" s="58" t="s">
        <v>15</v>
      </c>
      <c r="I14" s="58" t="s">
        <v>15</v>
      </c>
      <c r="J14" s="58" t="s">
        <v>14</v>
      </c>
      <c r="K14" s="58"/>
      <c r="L14" s="59">
        <v>101</v>
      </c>
      <c r="M14" s="58"/>
      <c r="N14" s="59">
        <v>31</v>
      </c>
      <c r="O14" s="60"/>
      <c r="P14" s="64" t="s">
        <v>1299</v>
      </c>
      <c r="Q14" s="60" t="s">
        <v>105</v>
      </c>
      <c r="R14" s="64" t="s">
        <v>124</v>
      </c>
      <c r="S14" s="60" t="s">
        <v>105</v>
      </c>
      <c r="T14" s="51"/>
      <c r="U14" s="51"/>
    </row>
    <row r="15" spans="1:21" ht="15.5" x14ac:dyDescent="0.4">
      <c r="A15" s="57" t="s">
        <v>58</v>
      </c>
      <c r="B15" s="54" t="s">
        <v>1071</v>
      </c>
      <c r="C15" s="54" t="s">
        <v>716</v>
      </c>
      <c r="D15" s="54" t="s">
        <v>181</v>
      </c>
      <c r="E15" s="54" t="s">
        <v>65</v>
      </c>
      <c r="F15" s="54" t="s">
        <v>15</v>
      </c>
      <c r="G15" s="54" t="s">
        <v>15</v>
      </c>
      <c r="H15" s="54" t="s">
        <v>15</v>
      </c>
      <c r="I15" s="54" t="s">
        <v>15</v>
      </c>
      <c r="J15" s="54" t="s">
        <v>14</v>
      </c>
      <c r="K15" s="54"/>
      <c r="L15" s="55">
        <v>53</v>
      </c>
      <c r="M15" s="54"/>
      <c r="N15" s="55">
        <v>22</v>
      </c>
      <c r="O15" s="56"/>
      <c r="P15" s="63" t="s">
        <v>1136</v>
      </c>
      <c r="Q15" s="56" t="s">
        <v>142</v>
      </c>
      <c r="R15" s="63" t="s">
        <v>782</v>
      </c>
      <c r="S15" s="56" t="s">
        <v>142</v>
      </c>
      <c r="T15" s="51"/>
      <c r="U15" s="51"/>
    </row>
    <row r="16" spans="1:21" ht="15.5" x14ac:dyDescent="0.4">
      <c r="A16" s="57" t="s">
        <v>59</v>
      </c>
      <c r="B16" s="58" t="s">
        <v>17</v>
      </c>
      <c r="C16" s="58" t="s">
        <v>293</v>
      </c>
      <c r="D16" s="58" t="s">
        <v>588</v>
      </c>
      <c r="E16" s="58" t="s">
        <v>297</v>
      </c>
      <c r="F16" s="58" t="s">
        <v>379</v>
      </c>
      <c r="G16" s="58" t="s">
        <v>280</v>
      </c>
      <c r="H16" s="58" t="s">
        <v>15</v>
      </c>
      <c r="I16" s="58" t="s">
        <v>15</v>
      </c>
      <c r="J16" s="58" t="s">
        <v>14</v>
      </c>
      <c r="K16" s="58"/>
      <c r="L16" s="59">
        <v>96</v>
      </c>
      <c r="M16" s="58"/>
      <c r="N16" s="59">
        <v>42</v>
      </c>
      <c r="O16" s="60"/>
      <c r="P16" s="64" t="s">
        <v>1158</v>
      </c>
      <c r="Q16" s="60" t="s">
        <v>89</v>
      </c>
      <c r="R16" s="64" t="s">
        <v>406</v>
      </c>
      <c r="S16" s="60" t="s">
        <v>89</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14</v>
      </c>
      <c r="K18" s="54"/>
      <c r="L18" s="55">
        <v>12</v>
      </c>
      <c r="M18" s="54"/>
      <c r="N18" s="55">
        <v>11</v>
      </c>
      <c r="O18" s="56"/>
      <c r="P18" s="63" t="s">
        <v>435</v>
      </c>
      <c r="Q18" s="56" t="s">
        <v>1408</v>
      </c>
      <c r="R18" s="63" t="s">
        <v>15</v>
      </c>
      <c r="S18" s="56" t="s">
        <v>15</v>
      </c>
      <c r="T18" s="51"/>
      <c r="U18" s="51"/>
    </row>
    <row r="19" spans="1:21" ht="15.5" x14ac:dyDescent="0.4">
      <c r="A19" s="57" t="s">
        <v>61</v>
      </c>
      <c r="B19" s="58" t="s">
        <v>15</v>
      </c>
      <c r="C19" s="58" t="s">
        <v>15</v>
      </c>
      <c r="D19" s="58" t="s">
        <v>911</v>
      </c>
      <c r="E19" s="58" t="s">
        <v>559</v>
      </c>
      <c r="F19" s="58" t="s">
        <v>15</v>
      </c>
      <c r="G19" s="58" t="s">
        <v>15</v>
      </c>
      <c r="H19" s="58" t="s">
        <v>15</v>
      </c>
      <c r="I19" s="58" t="s">
        <v>15</v>
      </c>
      <c r="J19" s="58" t="s">
        <v>14</v>
      </c>
      <c r="K19" s="58"/>
      <c r="L19" s="59">
        <v>25</v>
      </c>
      <c r="M19" s="58"/>
      <c r="N19" s="59">
        <v>17</v>
      </c>
      <c r="O19" s="60"/>
      <c r="P19" s="64" t="s">
        <v>901</v>
      </c>
      <c r="Q19" s="60" t="s">
        <v>959</v>
      </c>
      <c r="R19" s="64" t="s">
        <v>15</v>
      </c>
      <c r="S19" s="60" t="s">
        <v>15</v>
      </c>
      <c r="T19" s="51"/>
      <c r="U19" s="51"/>
    </row>
    <row r="20" spans="1:21" ht="15.5" x14ac:dyDescent="0.4">
      <c r="A20" s="57" t="s">
        <v>68</v>
      </c>
      <c r="B20" s="54" t="s">
        <v>24</v>
      </c>
      <c r="C20" s="54" t="s">
        <v>531</v>
      </c>
      <c r="D20" s="54" t="s">
        <v>1286</v>
      </c>
      <c r="E20" s="54" t="s">
        <v>1011</v>
      </c>
      <c r="F20" s="54" t="s">
        <v>15</v>
      </c>
      <c r="G20" s="54" t="s">
        <v>15</v>
      </c>
      <c r="H20" s="54" t="s">
        <v>15</v>
      </c>
      <c r="I20" s="54" t="s">
        <v>15</v>
      </c>
      <c r="J20" s="54" t="s">
        <v>14</v>
      </c>
      <c r="K20" s="54"/>
      <c r="L20" s="55">
        <v>35</v>
      </c>
      <c r="M20" s="54"/>
      <c r="N20" s="55">
        <v>9</v>
      </c>
      <c r="O20" s="56"/>
      <c r="P20" s="63" t="s">
        <v>549</v>
      </c>
      <c r="Q20" s="56" t="s">
        <v>63</v>
      </c>
      <c r="R20" s="63" t="s">
        <v>15</v>
      </c>
      <c r="S20" s="56" t="s">
        <v>15</v>
      </c>
      <c r="T20" s="51"/>
      <c r="U20" s="51"/>
    </row>
    <row r="21" spans="1:21" ht="15.5" x14ac:dyDescent="0.4">
      <c r="A21" s="57" t="s">
        <v>75</v>
      </c>
      <c r="B21" s="58" t="s">
        <v>171</v>
      </c>
      <c r="C21" s="58" t="s">
        <v>105</v>
      </c>
      <c r="D21" s="58" t="s">
        <v>95</v>
      </c>
      <c r="E21" s="58" t="s">
        <v>289</v>
      </c>
      <c r="F21" s="58" t="s">
        <v>275</v>
      </c>
      <c r="G21" s="58" t="s">
        <v>11</v>
      </c>
      <c r="H21" s="58" t="s">
        <v>15</v>
      </c>
      <c r="I21" s="58" t="s">
        <v>15</v>
      </c>
      <c r="J21" s="58" t="s">
        <v>14</v>
      </c>
      <c r="K21" s="58"/>
      <c r="L21" s="59">
        <v>180</v>
      </c>
      <c r="M21" s="58"/>
      <c r="N21" s="59">
        <v>58</v>
      </c>
      <c r="O21" s="60"/>
      <c r="P21" s="64" t="s">
        <v>437</v>
      </c>
      <c r="Q21" s="60" t="s">
        <v>280</v>
      </c>
      <c r="R21" s="64" t="s">
        <v>991</v>
      </c>
      <c r="S21" s="60" t="s">
        <v>280</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15</v>
      </c>
      <c r="G23" s="54" t="s">
        <v>15</v>
      </c>
      <c r="H23" s="54" t="s">
        <v>15</v>
      </c>
      <c r="I23" s="54" t="s">
        <v>15</v>
      </c>
      <c r="J23" s="54" t="s">
        <v>14</v>
      </c>
      <c r="K23" s="54"/>
      <c r="L23" s="55">
        <v>22</v>
      </c>
      <c r="M23" s="54"/>
      <c r="N23" s="55">
        <v>14</v>
      </c>
      <c r="O23" s="56"/>
      <c r="P23" s="63" t="s">
        <v>743</v>
      </c>
      <c r="Q23" s="56" t="s">
        <v>182</v>
      </c>
      <c r="R23" s="63" t="s">
        <v>15</v>
      </c>
      <c r="S23" s="56" t="s">
        <v>15</v>
      </c>
      <c r="T23" s="51"/>
      <c r="U23" s="51"/>
    </row>
    <row r="24" spans="1:21" ht="15.5" x14ac:dyDescent="0.4">
      <c r="A24" s="57" t="s">
        <v>87</v>
      </c>
      <c r="B24" s="58" t="s">
        <v>800</v>
      </c>
      <c r="C24" s="58" t="s">
        <v>165</v>
      </c>
      <c r="D24" s="58" t="s">
        <v>940</v>
      </c>
      <c r="E24" s="58" t="s">
        <v>53</v>
      </c>
      <c r="F24" s="58" t="s">
        <v>375</v>
      </c>
      <c r="G24" s="58" t="s">
        <v>215</v>
      </c>
      <c r="H24" s="58" t="s">
        <v>15</v>
      </c>
      <c r="I24" s="58" t="s">
        <v>15</v>
      </c>
      <c r="J24" s="58" t="s">
        <v>14</v>
      </c>
      <c r="K24" s="58"/>
      <c r="L24" s="59">
        <v>228</v>
      </c>
      <c r="M24" s="58"/>
      <c r="N24" s="59">
        <v>77</v>
      </c>
      <c r="O24" s="60"/>
      <c r="P24" s="64" t="s">
        <v>496</v>
      </c>
      <c r="Q24" s="60" t="s">
        <v>116</v>
      </c>
      <c r="R24" s="64" t="s">
        <v>431</v>
      </c>
      <c r="S24" s="60" t="s">
        <v>116</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876</v>
      </c>
      <c r="C26" s="54" t="s">
        <v>716</v>
      </c>
      <c r="D26" s="54" t="s">
        <v>21</v>
      </c>
      <c r="E26" s="54" t="s">
        <v>581</v>
      </c>
      <c r="F26" s="54" t="s">
        <v>19</v>
      </c>
      <c r="G26" s="54" t="s">
        <v>96</v>
      </c>
      <c r="H26" s="54" t="s">
        <v>15</v>
      </c>
      <c r="I26" s="54" t="s">
        <v>15</v>
      </c>
      <c r="J26" s="54" t="s">
        <v>14</v>
      </c>
      <c r="K26" s="54"/>
      <c r="L26" s="55">
        <v>53</v>
      </c>
      <c r="M26" s="54"/>
      <c r="N26" s="55">
        <v>24</v>
      </c>
      <c r="O26" s="56"/>
      <c r="P26" s="63" t="s">
        <v>318</v>
      </c>
      <c r="Q26" s="56" t="s">
        <v>1233</v>
      </c>
      <c r="R26" s="63" t="s">
        <v>230</v>
      </c>
      <c r="S26" s="56" t="s">
        <v>1233</v>
      </c>
      <c r="T26" s="51"/>
      <c r="U26" s="51"/>
    </row>
    <row r="27" spans="1:21" ht="15.5" x14ac:dyDescent="0.4">
      <c r="A27" s="57" t="s">
        <v>100</v>
      </c>
      <c r="B27" s="58" t="s">
        <v>960</v>
      </c>
      <c r="C27" s="58" t="s">
        <v>358</v>
      </c>
      <c r="D27" s="58" t="s">
        <v>933</v>
      </c>
      <c r="E27" s="58" t="s">
        <v>46</v>
      </c>
      <c r="F27" s="58" t="s">
        <v>15</v>
      </c>
      <c r="G27" s="58" t="s">
        <v>15</v>
      </c>
      <c r="H27" s="58" t="s">
        <v>15</v>
      </c>
      <c r="I27" s="58" t="s">
        <v>15</v>
      </c>
      <c r="J27" s="58" t="s">
        <v>14</v>
      </c>
      <c r="K27" s="58"/>
      <c r="L27" s="59">
        <v>100</v>
      </c>
      <c r="M27" s="58"/>
      <c r="N27" s="59">
        <v>49</v>
      </c>
      <c r="O27" s="60"/>
      <c r="P27" s="64" t="s">
        <v>1016</v>
      </c>
      <c r="Q27" s="60" t="s">
        <v>280</v>
      </c>
      <c r="R27" s="64" t="s">
        <v>15</v>
      </c>
      <c r="S27" s="60" t="s">
        <v>15</v>
      </c>
      <c r="T27" s="51"/>
      <c r="U27" s="51"/>
    </row>
    <row r="28" spans="1:21" ht="15.5" x14ac:dyDescent="0.4">
      <c r="A28" s="57" t="s">
        <v>106</v>
      </c>
      <c r="B28" s="54" t="s">
        <v>968</v>
      </c>
      <c r="C28" s="54" t="s">
        <v>447</v>
      </c>
      <c r="D28" s="54" t="s">
        <v>972</v>
      </c>
      <c r="E28" s="54" t="s">
        <v>333</v>
      </c>
      <c r="F28" s="54" t="s">
        <v>871</v>
      </c>
      <c r="G28" s="54" t="s">
        <v>55</v>
      </c>
      <c r="H28" s="54" t="s">
        <v>15</v>
      </c>
      <c r="I28" s="54" t="s">
        <v>15</v>
      </c>
      <c r="J28" s="54" t="s">
        <v>14</v>
      </c>
      <c r="K28" s="54"/>
      <c r="L28" s="55">
        <v>100</v>
      </c>
      <c r="M28" s="54"/>
      <c r="N28" s="55">
        <v>23</v>
      </c>
      <c r="O28" s="56"/>
      <c r="P28" s="63" t="s">
        <v>999</v>
      </c>
      <c r="Q28" s="56" t="s">
        <v>664</v>
      </c>
      <c r="R28" s="63" t="s">
        <v>259</v>
      </c>
      <c r="S28" s="56" t="s">
        <v>664</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180</v>
      </c>
      <c r="C30" s="58" t="s">
        <v>165</v>
      </c>
      <c r="D30" s="58" t="s">
        <v>101</v>
      </c>
      <c r="E30" s="58" t="s">
        <v>165</v>
      </c>
      <c r="F30" s="58" t="s">
        <v>468</v>
      </c>
      <c r="G30" s="58" t="s">
        <v>312</v>
      </c>
      <c r="H30" s="58" t="s">
        <v>15</v>
      </c>
      <c r="I30" s="58" t="s">
        <v>15</v>
      </c>
      <c r="J30" s="58" t="s">
        <v>14</v>
      </c>
      <c r="K30" s="58"/>
      <c r="L30" s="59">
        <v>243</v>
      </c>
      <c r="M30" s="58"/>
      <c r="N30" s="59">
        <v>83</v>
      </c>
      <c r="O30" s="60"/>
      <c r="P30" s="64" t="s">
        <v>655</v>
      </c>
      <c r="Q30" s="60" t="s">
        <v>302</v>
      </c>
      <c r="R30" s="64" t="s">
        <v>654</v>
      </c>
      <c r="S30" s="60" t="s">
        <v>302</v>
      </c>
      <c r="T30" s="51"/>
      <c r="U30" s="51"/>
    </row>
    <row r="31" spans="1:21" ht="15.5" x14ac:dyDescent="0.4">
      <c r="A31" s="57" t="s">
        <v>118</v>
      </c>
      <c r="B31" s="54" t="s">
        <v>15</v>
      </c>
      <c r="C31" s="54" t="s">
        <v>15</v>
      </c>
      <c r="D31" s="54" t="s">
        <v>15</v>
      </c>
      <c r="E31" s="54" t="s">
        <v>15</v>
      </c>
      <c r="F31" s="54" t="s">
        <v>15</v>
      </c>
      <c r="G31" s="54" t="s">
        <v>15</v>
      </c>
      <c r="H31" s="54" t="s">
        <v>15</v>
      </c>
      <c r="I31" s="54" t="s">
        <v>15</v>
      </c>
      <c r="J31" s="54" t="s">
        <v>14</v>
      </c>
      <c r="K31" s="54"/>
      <c r="L31" s="55">
        <v>10</v>
      </c>
      <c r="M31" s="54"/>
      <c r="N31" s="55">
        <v>13</v>
      </c>
      <c r="O31" s="56"/>
      <c r="P31" s="63" t="s">
        <v>15</v>
      </c>
      <c r="Q31" s="56" t="s">
        <v>15</v>
      </c>
      <c r="R31" s="63" t="s">
        <v>15</v>
      </c>
      <c r="S31" s="56" t="s">
        <v>15</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541</v>
      </c>
      <c r="C33" s="58" t="s">
        <v>287</v>
      </c>
      <c r="D33" s="58" t="s">
        <v>635</v>
      </c>
      <c r="E33" s="58" t="s">
        <v>806</v>
      </c>
      <c r="F33" s="58" t="s">
        <v>15</v>
      </c>
      <c r="G33" s="58" t="s">
        <v>15</v>
      </c>
      <c r="H33" s="58" t="s">
        <v>15</v>
      </c>
      <c r="I33" s="58" t="s">
        <v>15</v>
      </c>
      <c r="J33" s="58" t="s">
        <v>14</v>
      </c>
      <c r="K33" s="58"/>
      <c r="L33" s="59">
        <v>32</v>
      </c>
      <c r="M33" s="58"/>
      <c r="N33" s="59">
        <v>29</v>
      </c>
      <c r="O33" s="60"/>
      <c r="P33" s="64" t="s">
        <v>818</v>
      </c>
      <c r="Q33" s="60" t="s">
        <v>677</v>
      </c>
      <c r="R33" s="64" t="s">
        <v>15</v>
      </c>
      <c r="S33" s="60" t="s">
        <v>15</v>
      </c>
      <c r="T33" s="51"/>
      <c r="U33" s="51"/>
    </row>
    <row r="34" spans="1:21" ht="15.5" x14ac:dyDescent="0.4">
      <c r="A34" s="57" t="s">
        <v>128</v>
      </c>
      <c r="B34" s="54" t="s">
        <v>1038</v>
      </c>
      <c r="C34" s="54" t="s">
        <v>289</v>
      </c>
      <c r="D34" s="54" t="s">
        <v>751</v>
      </c>
      <c r="E34" s="54" t="s">
        <v>51</v>
      </c>
      <c r="F34" s="54" t="s">
        <v>452</v>
      </c>
      <c r="G34" s="54" t="s">
        <v>220</v>
      </c>
      <c r="H34" s="54" t="s">
        <v>15</v>
      </c>
      <c r="I34" s="54" t="s">
        <v>15</v>
      </c>
      <c r="J34" s="54" t="s">
        <v>14</v>
      </c>
      <c r="K34" s="54"/>
      <c r="L34" s="55">
        <v>162</v>
      </c>
      <c r="M34" s="54"/>
      <c r="N34" s="55">
        <v>56</v>
      </c>
      <c r="O34" s="56"/>
      <c r="P34" s="63" t="s">
        <v>1161</v>
      </c>
      <c r="Q34" s="56" t="s">
        <v>13</v>
      </c>
      <c r="R34" s="63" t="s">
        <v>428</v>
      </c>
      <c r="S34" s="56" t="s">
        <v>13</v>
      </c>
      <c r="T34" s="51"/>
      <c r="U34" s="51"/>
    </row>
    <row r="35" spans="1:21" ht="15.5" x14ac:dyDescent="0.4">
      <c r="A35" s="57" t="s">
        <v>133</v>
      </c>
      <c r="B35" s="58" t="s">
        <v>1063</v>
      </c>
      <c r="C35" s="58" t="s">
        <v>63</v>
      </c>
      <c r="D35" s="58" t="s">
        <v>1323</v>
      </c>
      <c r="E35" s="58" t="s">
        <v>810</v>
      </c>
      <c r="F35" s="58" t="s">
        <v>768</v>
      </c>
      <c r="G35" s="58" t="s">
        <v>136</v>
      </c>
      <c r="H35" s="58" t="s">
        <v>15</v>
      </c>
      <c r="I35" s="58" t="s">
        <v>15</v>
      </c>
      <c r="J35" s="58" t="s">
        <v>14</v>
      </c>
      <c r="K35" s="58"/>
      <c r="L35" s="59">
        <v>59</v>
      </c>
      <c r="M35" s="58"/>
      <c r="N35" s="59">
        <v>11</v>
      </c>
      <c r="O35" s="60"/>
      <c r="P35" s="64" t="s">
        <v>448</v>
      </c>
      <c r="Q35" s="60" t="s">
        <v>297</v>
      </c>
      <c r="R35" s="64" t="s">
        <v>446</v>
      </c>
      <c r="S35" s="60" t="s">
        <v>297</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1245</v>
      </c>
      <c r="C37" s="54" t="s">
        <v>479</v>
      </c>
      <c r="D37" s="54" t="s">
        <v>944</v>
      </c>
      <c r="E37" s="54" t="s">
        <v>494</v>
      </c>
      <c r="F37" s="54" t="s">
        <v>263</v>
      </c>
      <c r="G37" s="54" t="s">
        <v>190</v>
      </c>
      <c r="H37" s="54" t="s">
        <v>986</v>
      </c>
      <c r="I37" s="54" t="s">
        <v>603</v>
      </c>
      <c r="J37" s="54" t="s">
        <v>14</v>
      </c>
      <c r="K37" s="54"/>
      <c r="L37" s="55">
        <v>43136</v>
      </c>
      <c r="M37" s="54"/>
      <c r="N37" s="55">
        <v>19919</v>
      </c>
      <c r="O37" s="56"/>
      <c r="P37" s="63" t="s">
        <v>421</v>
      </c>
      <c r="Q37" s="56" t="s">
        <v>479</v>
      </c>
      <c r="R37" s="63" t="s">
        <v>701</v>
      </c>
      <c r="S37" s="56" t="s">
        <v>479</v>
      </c>
      <c r="T37" s="51"/>
      <c r="U37" s="51"/>
    </row>
    <row r="38" spans="1:21" ht="15.5" x14ac:dyDescent="0.4">
      <c r="A38" s="57" t="s">
        <v>1533</v>
      </c>
      <c r="B38" s="58" t="s">
        <v>756</v>
      </c>
      <c r="C38" s="58" t="s">
        <v>262</v>
      </c>
      <c r="D38" s="58" t="s">
        <v>772</v>
      </c>
      <c r="E38" s="58" t="s">
        <v>238</v>
      </c>
      <c r="F38" s="58" t="s">
        <v>737</v>
      </c>
      <c r="G38" s="58" t="s">
        <v>262</v>
      </c>
      <c r="H38" s="58" t="s">
        <v>620</v>
      </c>
      <c r="I38" s="58" t="s">
        <v>200</v>
      </c>
      <c r="J38" s="58" t="s">
        <v>14</v>
      </c>
      <c r="K38" s="58"/>
      <c r="L38" s="59">
        <v>4960</v>
      </c>
      <c r="M38" s="58"/>
      <c r="N38" s="59">
        <v>3579</v>
      </c>
      <c r="O38" s="60"/>
      <c r="P38" s="64" t="s">
        <v>919</v>
      </c>
      <c r="Q38" s="60" t="s">
        <v>254</v>
      </c>
      <c r="R38" s="64" t="s">
        <v>71</v>
      </c>
      <c r="S38" s="60" t="s">
        <v>254</v>
      </c>
      <c r="T38" s="51"/>
      <c r="U38" s="51"/>
    </row>
    <row r="39" spans="1:21" ht="15.5" x14ac:dyDescent="0.4">
      <c r="A39" s="57" t="s">
        <v>1534</v>
      </c>
      <c r="B39" s="54" t="s">
        <v>246</v>
      </c>
      <c r="C39" s="54" t="s">
        <v>91</v>
      </c>
      <c r="D39" s="54" t="s">
        <v>673</v>
      </c>
      <c r="E39" s="54" t="s">
        <v>93</v>
      </c>
      <c r="F39" s="54" t="s">
        <v>943</v>
      </c>
      <c r="G39" s="54" t="s">
        <v>220</v>
      </c>
      <c r="H39" s="54" t="s">
        <v>1244</v>
      </c>
      <c r="I39" s="54" t="s">
        <v>210</v>
      </c>
      <c r="J39" s="54" t="s">
        <v>14</v>
      </c>
      <c r="K39" s="54"/>
      <c r="L39" s="55">
        <v>1300</v>
      </c>
      <c r="M39" s="54"/>
      <c r="N39" s="55">
        <v>582</v>
      </c>
      <c r="O39" s="56"/>
      <c r="P39" s="63" t="s">
        <v>743</v>
      </c>
      <c r="Q39" s="56" t="s">
        <v>11</v>
      </c>
      <c r="R39" s="63" t="s">
        <v>78</v>
      </c>
      <c r="S39" s="56" t="s">
        <v>11</v>
      </c>
      <c r="T39" s="51"/>
      <c r="U39" s="51"/>
    </row>
    <row r="40" spans="1:21" ht="15.5" x14ac:dyDescent="0.4">
      <c r="A40" s="57" t="s">
        <v>1535</v>
      </c>
      <c r="B40" s="58" t="s">
        <v>131</v>
      </c>
      <c r="C40" s="58" t="s">
        <v>222</v>
      </c>
      <c r="D40" s="58" t="s">
        <v>772</v>
      </c>
      <c r="E40" s="58" t="s">
        <v>238</v>
      </c>
      <c r="F40" s="58" t="s">
        <v>833</v>
      </c>
      <c r="G40" s="58" t="s">
        <v>196</v>
      </c>
      <c r="H40" s="58" t="s">
        <v>842</v>
      </c>
      <c r="I40" s="58" t="s">
        <v>383</v>
      </c>
      <c r="J40" s="58" t="s">
        <v>14</v>
      </c>
      <c r="K40" s="58"/>
      <c r="L40" s="59">
        <v>1888</v>
      </c>
      <c r="M40" s="58"/>
      <c r="N40" s="59">
        <v>797</v>
      </c>
      <c r="O40" s="60"/>
      <c r="P40" s="64" t="s">
        <v>1136</v>
      </c>
      <c r="Q40" s="60" t="s">
        <v>208</v>
      </c>
      <c r="R40" s="64" t="s">
        <v>782</v>
      </c>
      <c r="S40" s="60" t="s">
        <v>208</v>
      </c>
      <c r="T40" s="51"/>
      <c r="U40" s="51"/>
    </row>
    <row r="41" spans="1:21" ht="15.5" x14ac:dyDescent="0.4">
      <c r="A41" s="57" t="s">
        <v>1536</v>
      </c>
      <c r="B41" s="54" t="s">
        <v>648</v>
      </c>
      <c r="C41" s="54" t="s">
        <v>79</v>
      </c>
      <c r="D41" s="54" t="s">
        <v>1074</v>
      </c>
      <c r="E41" s="54" t="s">
        <v>440</v>
      </c>
      <c r="F41" s="54" t="s">
        <v>102</v>
      </c>
      <c r="G41" s="54" t="s">
        <v>280</v>
      </c>
      <c r="H41" s="54" t="s">
        <v>602</v>
      </c>
      <c r="I41" s="54" t="s">
        <v>196</v>
      </c>
      <c r="J41" s="54" t="s">
        <v>14</v>
      </c>
      <c r="K41" s="54"/>
      <c r="L41" s="55">
        <v>826</v>
      </c>
      <c r="M41" s="54"/>
      <c r="N41" s="55">
        <v>290</v>
      </c>
      <c r="O41" s="56"/>
      <c r="P41" s="63" t="s">
        <v>841</v>
      </c>
      <c r="Q41" s="56" t="s">
        <v>93</v>
      </c>
      <c r="R41" s="63" t="s">
        <v>840</v>
      </c>
      <c r="S41" s="56" t="s">
        <v>93</v>
      </c>
      <c r="T41" s="51"/>
      <c r="U41" s="51"/>
    </row>
    <row r="42" spans="1:21" ht="15.5" x14ac:dyDescent="0.4">
      <c r="A42" s="57" t="s">
        <v>1537</v>
      </c>
      <c r="B42" s="58" t="s">
        <v>141</v>
      </c>
      <c r="C42" s="58" t="s">
        <v>163</v>
      </c>
      <c r="D42" s="58" t="s">
        <v>525</v>
      </c>
      <c r="E42" s="58" t="s">
        <v>27</v>
      </c>
      <c r="F42" s="58" t="s">
        <v>700</v>
      </c>
      <c r="G42" s="58" t="s">
        <v>93</v>
      </c>
      <c r="H42" s="58" t="s">
        <v>500</v>
      </c>
      <c r="I42" s="58" t="s">
        <v>198</v>
      </c>
      <c r="J42" s="58" t="s">
        <v>14</v>
      </c>
      <c r="K42" s="58"/>
      <c r="L42" s="59">
        <v>1269</v>
      </c>
      <c r="M42" s="58"/>
      <c r="N42" s="59">
        <v>543</v>
      </c>
      <c r="O42" s="60"/>
      <c r="P42" s="64" t="s">
        <v>357</v>
      </c>
      <c r="Q42" s="60" t="s">
        <v>187</v>
      </c>
      <c r="R42" s="64" t="s">
        <v>976</v>
      </c>
      <c r="S42" s="60" t="s">
        <v>187</v>
      </c>
      <c r="T42" s="51"/>
      <c r="U42" s="51"/>
    </row>
    <row r="43" spans="1:21" ht="15.5" x14ac:dyDescent="0.4">
      <c r="A43" s="57" t="s">
        <v>1538</v>
      </c>
      <c r="B43" s="54" t="s">
        <v>1092</v>
      </c>
      <c r="C43" s="54" t="s">
        <v>204</v>
      </c>
      <c r="D43" s="54" t="s">
        <v>938</v>
      </c>
      <c r="E43" s="54" t="s">
        <v>231</v>
      </c>
      <c r="F43" s="54" t="s">
        <v>1000</v>
      </c>
      <c r="G43" s="54" t="s">
        <v>227</v>
      </c>
      <c r="H43" s="54" t="s">
        <v>483</v>
      </c>
      <c r="I43" s="54" t="s">
        <v>494</v>
      </c>
      <c r="J43" s="54" t="s">
        <v>14</v>
      </c>
      <c r="K43" s="54"/>
      <c r="L43" s="55">
        <v>1532</v>
      </c>
      <c r="M43" s="54"/>
      <c r="N43" s="55">
        <v>677</v>
      </c>
      <c r="O43" s="56"/>
      <c r="P43" s="63" t="s">
        <v>392</v>
      </c>
      <c r="Q43" s="56" t="s">
        <v>204</v>
      </c>
      <c r="R43" s="63" t="s">
        <v>742</v>
      </c>
      <c r="S43" s="56" t="s">
        <v>204</v>
      </c>
      <c r="T43" s="51"/>
      <c r="U43" s="51"/>
    </row>
    <row r="44" spans="1:21" ht="15.5" x14ac:dyDescent="0.4">
      <c r="A44" s="57" t="s">
        <v>1539</v>
      </c>
      <c r="B44" s="58" t="s">
        <v>801</v>
      </c>
      <c r="C44" s="58" t="s">
        <v>13</v>
      </c>
      <c r="D44" s="58" t="s">
        <v>925</v>
      </c>
      <c r="E44" s="58" t="s">
        <v>280</v>
      </c>
      <c r="F44" s="58" t="s">
        <v>1245</v>
      </c>
      <c r="G44" s="58" t="s">
        <v>79</v>
      </c>
      <c r="H44" s="58" t="s">
        <v>1244</v>
      </c>
      <c r="I44" s="58" t="s">
        <v>408</v>
      </c>
      <c r="J44" s="58" t="s">
        <v>14</v>
      </c>
      <c r="K44" s="58"/>
      <c r="L44" s="59">
        <v>968</v>
      </c>
      <c r="M44" s="58"/>
      <c r="N44" s="59">
        <v>444</v>
      </c>
      <c r="O44" s="60"/>
      <c r="P44" s="64" t="s">
        <v>1044</v>
      </c>
      <c r="Q44" s="60" t="s">
        <v>79</v>
      </c>
      <c r="R44" s="64" t="s">
        <v>869</v>
      </c>
      <c r="S44" s="60" t="s">
        <v>79</v>
      </c>
      <c r="T44" s="51"/>
      <c r="U44" s="51"/>
    </row>
    <row r="45" spans="1:21" ht="15.5" x14ac:dyDescent="0.4">
      <c r="A45" s="57" t="s">
        <v>1540</v>
      </c>
      <c r="B45" s="54" t="s">
        <v>1063</v>
      </c>
      <c r="C45" s="54" t="s">
        <v>11</v>
      </c>
      <c r="D45" s="54" t="s">
        <v>1214</v>
      </c>
      <c r="E45" s="54" t="s">
        <v>353</v>
      </c>
      <c r="F45" s="54" t="s">
        <v>428</v>
      </c>
      <c r="G45" s="54" t="s">
        <v>206</v>
      </c>
      <c r="H45" s="54" t="s">
        <v>492</v>
      </c>
      <c r="I45" s="54" t="s">
        <v>383</v>
      </c>
      <c r="J45" s="54" t="s">
        <v>14</v>
      </c>
      <c r="K45" s="54"/>
      <c r="L45" s="55">
        <v>924</v>
      </c>
      <c r="M45" s="54"/>
      <c r="N45" s="55">
        <v>270</v>
      </c>
      <c r="O45" s="56"/>
      <c r="P45" s="63" t="s">
        <v>1160</v>
      </c>
      <c r="Q45" s="56" t="s">
        <v>350</v>
      </c>
      <c r="R45" s="63" t="s">
        <v>741</v>
      </c>
      <c r="S45" s="56" t="s">
        <v>350</v>
      </c>
      <c r="T45" s="51"/>
      <c r="U45" s="51"/>
    </row>
    <row r="46" spans="1:21" ht="15.5" x14ac:dyDescent="0.4">
      <c r="A46" s="57" t="s">
        <v>1541</v>
      </c>
      <c r="B46" s="58" t="s">
        <v>727</v>
      </c>
      <c r="C46" s="58" t="s">
        <v>196</v>
      </c>
      <c r="D46" s="58" t="s">
        <v>541</v>
      </c>
      <c r="E46" s="58" t="s">
        <v>208</v>
      </c>
      <c r="F46" s="58" t="s">
        <v>26</v>
      </c>
      <c r="G46" s="58" t="s">
        <v>212</v>
      </c>
      <c r="H46" s="58" t="s">
        <v>1242</v>
      </c>
      <c r="I46" s="58" t="s">
        <v>416</v>
      </c>
      <c r="J46" s="58" t="s">
        <v>14</v>
      </c>
      <c r="K46" s="58"/>
      <c r="L46" s="59">
        <v>6345</v>
      </c>
      <c r="M46" s="58"/>
      <c r="N46" s="59">
        <v>2953</v>
      </c>
      <c r="O46" s="60"/>
      <c r="P46" s="64" t="s">
        <v>779</v>
      </c>
      <c r="Q46" s="60" t="s">
        <v>198</v>
      </c>
      <c r="R46" s="64" t="s">
        <v>695</v>
      </c>
      <c r="S46" s="60" t="s">
        <v>198</v>
      </c>
      <c r="T46" s="51"/>
      <c r="U46" s="51"/>
    </row>
    <row r="47" spans="1:21" ht="15.5" x14ac:dyDescent="0.4">
      <c r="A47" s="57" t="s">
        <v>1542</v>
      </c>
      <c r="B47" s="54" t="s">
        <v>724</v>
      </c>
      <c r="C47" s="54" t="s">
        <v>350</v>
      </c>
      <c r="D47" s="54" t="s">
        <v>775</v>
      </c>
      <c r="E47" s="54" t="s">
        <v>312</v>
      </c>
      <c r="F47" s="54" t="s">
        <v>52</v>
      </c>
      <c r="G47" s="54" t="s">
        <v>391</v>
      </c>
      <c r="H47" s="54" t="s">
        <v>640</v>
      </c>
      <c r="I47" s="54" t="s">
        <v>408</v>
      </c>
      <c r="J47" s="54" t="s">
        <v>14</v>
      </c>
      <c r="K47" s="54"/>
      <c r="L47" s="55">
        <v>1200</v>
      </c>
      <c r="M47" s="54"/>
      <c r="N47" s="55">
        <v>439</v>
      </c>
      <c r="O47" s="56"/>
      <c r="P47" s="63" t="s">
        <v>385</v>
      </c>
      <c r="Q47" s="56" t="s">
        <v>350</v>
      </c>
      <c r="R47" s="63" t="s">
        <v>777</v>
      </c>
      <c r="S47" s="56" t="s">
        <v>350</v>
      </c>
      <c r="T47" s="51"/>
      <c r="U47" s="51"/>
    </row>
    <row r="48" spans="1:21" ht="15.5" x14ac:dyDescent="0.4">
      <c r="A48" s="57" t="s">
        <v>1543</v>
      </c>
      <c r="B48" s="58" t="s">
        <v>976</v>
      </c>
      <c r="C48" s="58" t="s">
        <v>245</v>
      </c>
      <c r="D48" s="58" t="s">
        <v>1077</v>
      </c>
      <c r="E48" s="58" t="s">
        <v>262</v>
      </c>
      <c r="F48" s="58" t="s">
        <v>45</v>
      </c>
      <c r="G48" s="58" t="s">
        <v>212</v>
      </c>
      <c r="H48" s="58" t="s">
        <v>631</v>
      </c>
      <c r="I48" s="58" t="s">
        <v>479</v>
      </c>
      <c r="J48" s="58" t="s">
        <v>14</v>
      </c>
      <c r="K48" s="58"/>
      <c r="L48" s="59">
        <v>6740</v>
      </c>
      <c r="M48" s="58"/>
      <c r="N48" s="59">
        <v>3212</v>
      </c>
      <c r="O48" s="60"/>
      <c r="P48" s="64" t="s">
        <v>856</v>
      </c>
      <c r="Q48" s="60" t="s">
        <v>198</v>
      </c>
      <c r="R48" s="64" t="s">
        <v>186</v>
      </c>
      <c r="S48" s="60" t="s">
        <v>198</v>
      </c>
      <c r="T48" s="51"/>
      <c r="U48" s="51"/>
    </row>
    <row r="49" spans="1:21" ht="15.5" x14ac:dyDescent="0.4">
      <c r="A49" s="57" t="s">
        <v>1544</v>
      </c>
      <c r="B49" s="54" t="s">
        <v>211</v>
      </c>
      <c r="C49" s="54" t="s">
        <v>215</v>
      </c>
      <c r="D49" s="54" t="s">
        <v>523</v>
      </c>
      <c r="E49" s="54" t="s">
        <v>302</v>
      </c>
      <c r="F49" s="54" t="s">
        <v>780</v>
      </c>
      <c r="G49" s="54" t="s">
        <v>391</v>
      </c>
      <c r="H49" s="54" t="s">
        <v>1310</v>
      </c>
      <c r="I49" s="54" t="s">
        <v>234</v>
      </c>
      <c r="J49" s="54" t="s">
        <v>14</v>
      </c>
      <c r="K49" s="54"/>
      <c r="L49" s="55">
        <v>1308</v>
      </c>
      <c r="M49" s="54"/>
      <c r="N49" s="55">
        <v>539</v>
      </c>
      <c r="O49" s="56"/>
      <c r="P49" s="63" t="s">
        <v>856</v>
      </c>
      <c r="Q49" s="56" t="s">
        <v>243</v>
      </c>
      <c r="R49" s="63" t="s">
        <v>186</v>
      </c>
      <c r="S49" s="56" t="s">
        <v>243</v>
      </c>
      <c r="T49" s="51"/>
      <c r="U49" s="51"/>
    </row>
    <row r="50" spans="1:21" ht="15.5" x14ac:dyDescent="0.4">
      <c r="A50" s="57" t="s">
        <v>1545</v>
      </c>
      <c r="B50" s="58" t="s">
        <v>1305</v>
      </c>
      <c r="C50" s="58" t="s">
        <v>231</v>
      </c>
      <c r="D50" s="58" t="s">
        <v>916</v>
      </c>
      <c r="E50" s="58" t="s">
        <v>215</v>
      </c>
      <c r="F50" s="58" t="s">
        <v>706</v>
      </c>
      <c r="G50" s="58" t="s">
        <v>206</v>
      </c>
      <c r="H50" s="58" t="s">
        <v>640</v>
      </c>
      <c r="I50" s="58" t="s">
        <v>242</v>
      </c>
      <c r="J50" s="58" t="s">
        <v>14</v>
      </c>
      <c r="K50" s="58"/>
      <c r="L50" s="59">
        <v>1395</v>
      </c>
      <c r="M50" s="58"/>
      <c r="N50" s="59">
        <v>671</v>
      </c>
      <c r="O50" s="60"/>
      <c r="P50" s="64" t="s">
        <v>357</v>
      </c>
      <c r="Q50" s="60" t="s">
        <v>350</v>
      </c>
      <c r="R50" s="64" t="s">
        <v>976</v>
      </c>
      <c r="S50" s="60" t="s">
        <v>350</v>
      </c>
      <c r="T50" s="51"/>
      <c r="U50" s="51"/>
    </row>
    <row r="51" spans="1:21" ht="15.5" x14ac:dyDescent="0.4">
      <c r="A51" s="57" t="s">
        <v>1546</v>
      </c>
      <c r="B51" s="54" t="s">
        <v>151</v>
      </c>
      <c r="C51" s="54" t="s">
        <v>163</v>
      </c>
      <c r="D51" s="54" t="s">
        <v>237</v>
      </c>
      <c r="E51" s="54" t="s">
        <v>110</v>
      </c>
      <c r="F51" s="54" t="s">
        <v>26</v>
      </c>
      <c r="G51" s="54" t="s">
        <v>13</v>
      </c>
      <c r="H51" s="54" t="s">
        <v>640</v>
      </c>
      <c r="I51" s="54" t="s">
        <v>198</v>
      </c>
      <c r="J51" s="54" t="s">
        <v>14</v>
      </c>
      <c r="K51" s="54"/>
      <c r="L51" s="55">
        <v>1278</v>
      </c>
      <c r="M51" s="54"/>
      <c r="N51" s="55">
        <v>680</v>
      </c>
      <c r="O51" s="56"/>
      <c r="P51" s="63" t="s">
        <v>755</v>
      </c>
      <c r="Q51" s="56" t="s">
        <v>93</v>
      </c>
      <c r="R51" s="63" t="s">
        <v>102</v>
      </c>
      <c r="S51" s="56" t="s">
        <v>93</v>
      </c>
      <c r="T51" s="51"/>
      <c r="U51" s="51"/>
    </row>
    <row r="52" spans="1:21" ht="15.5" x14ac:dyDescent="0.4">
      <c r="A52" s="57" t="s">
        <v>1547</v>
      </c>
      <c r="B52" s="58" t="s">
        <v>894</v>
      </c>
      <c r="C52" s="58" t="s">
        <v>248</v>
      </c>
      <c r="D52" s="58" t="s">
        <v>835</v>
      </c>
      <c r="E52" s="58" t="s">
        <v>204</v>
      </c>
      <c r="F52" s="58" t="s">
        <v>699</v>
      </c>
      <c r="G52" s="58" t="s">
        <v>208</v>
      </c>
      <c r="H52" s="58" t="s">
        <v>500</v>
      </c>
      <c r="I52" s="58" t="s">
        <v>479</v>
      </c>
      <c r="J52" s="58" t="s">
        <v>14</v>
      </c>
      <c r="K52" s="58"/>
      <c r="L52" s="59">
        <v>2413</v>
      </c>
      <c r="M52" s="58"/>
      <c r="N52" s="59">
        <v>1059</v>
      </c>
      <c r="O52" s="60"/>
      <c r="P52" s="64" t="s">
        <v>1054</v>
      </c>
      <c r="Q52" s="60" t="s">
        <v>257</v>
      </c>
      <c r="R52" s="64" t="s">
        <v>1042</v>
      </c>
      <c r="S52" s="60" t="s">
        <v>257</v>
      </c>
      <c r="T52" s="51"/>
      <c r="U52" s="51"/>
    </row>
    <row r="53" spans="1:21" ht="15.5" x14ac:dyDescent="0.4">
      <c r="A53" s="57" t="s">
        <v>1548</v>
      </c>
      <c r="B53" s="54" t="s">
        <v>1045</v>
      </c>
      <c r="C53" s="54" t="s">
        <v>231</v>
      </c>
      <c r="D53" s="54" t="s">
        <v>149</v>
      </c>
      <c r="E53" s="54" t="s">
        <v>243</v>
      </c>
      <c r="F53" s="54" t="s">
        <v>431</v>
      </c>
      <c r="G53" s="54" t="s">
        <v>254</v>
      </c>
      <c r="H53" s="54" t="s">
        <v>499</v>
      </c>
      <c r="I53" s="54" t="s">
        <v>416</v>
      </c>
      <c r="J53" s="54" t="s">
        <v>14</v>
      </c>
      <c r="K53" s="54"/>
      <c r="L53" s="55">
        <v>1372</v>
      </c>
      <c r="M53" s="54"/>
      <c r="N53" s="55">
        <v>469</v>
      </c>
      <c r="O53" s="56"/>
      <c r="P53" s="63" t="s">
        <v>988</v>
      </c>
      <c r="Q53" s="56" t="s">
        <v>222</v>
      </c>
      <c r="R53" s="63" t="s">
        <v>987</v>
      </c>
      <c r="S53" s="56" t="s">
        <v>222</v>
      </c>
      <c r="T53" s="51"/>
      <c r="U53" s="51"/>
    </row>
    <row r="54" spans="1:21" ht="15.5" x14ac:dyDescent="0.4">
      <c r="A54" s="57" t="s">
        <v>1549</v>
      </c>
      <c r="B54" s="58" t="s">
        <v>174</v>
      </c>
      <c r="C54" s="58" t="s">
        <v>254</v>
      </c>
      <c r="D54" s="58" t="s">
        <v>632</v>
      </c>
      <c r="E54" s="58" t="s">
        <v>248</v>
      </c>
      <c r="F54" s="58" t="s">
        <v>984</v>
      </c>
      <c r="G54" s="58" t="s">
        <v>208</v>
      </c>
      <c r="H54" s="58" t="s">
        <v>473</v>
      </c>
      <c r="I54" s="58" t="s">
        <v>479</v>
      </c>
      <c r="J54" s="58" t="s">
        <v>14</v>
      </c>
      <c r="K54" s="58"/>
      <c r="L54" s="59">
        <v>1633</v>
      </c>
      <c r="M54" s="58"/>
      <c r="N54" s="59">
        <v>683</v>
      </c>
      <c r="O54" s="60"/>
      <c r="P54" s="64" t="s">
        <v>856</v>
      </c>
      <c r="Q54" s="60" t="s">
        <v>262</v>
      </c>
      <c r="R54" s="64" t="s">
        <v>186</v>
      </c>
      <c r="S54" s="60" t="s">
        <v>262</v>
      </c>
      <c r="T54" s="51"/>
      <c r="U54" s="51"/>
    </row>
    <row r="55" spans="1:21" ht="15.5" x14ac:dyDescent="0.4">
      <c r="A55" s="57" t="s">
        <v>1550</v>
      </c>
      <c r="B55" s="54" t="s">
        <v>904</v>
      </c>
      <c r="C55" s="54" t="s">
        <v>220</v>
      </c>
      <c r="D55" s="54" t="s">
        <v>129</v>
      </c>
      <c r="E55" s="54" t="s">
        <v>11</v>
      </c>
      <c r="F55" s="54" t="s">
        <v>753</v>
      </c>
      <c r="G55" s="54" t="s">
        <v>350</v>
      </c>
      <c r="H55" s="54" t="s">
        <v>851</v>
      </c>
      <c r="I55" s="54" t="s">
        <v>234</v>
      </c>
      <c r="J55" s="54" t="s">
        <v>14</v>
      </c>
      <c r="K55" s="54"/>
      <c r="L55" s="55">
        <v>1953</v>
      </c>
      <c r="M55" s="54"/>
      <c r="N55" s="55">
        <v>727</v>
      </c>
      <c r="O55" s="56"/>
      <c r="P55" s="63" t="s">
        <v>1137</v>
      </c>
      <c r="Q55" s="56" t="s">
        <v>216</v>
      </c>
      <c r="R55" s="63" t="s">
        <v>97</v>
      </c>
      <c r="S55" s="56" t="s">
        <v>216</v>
      </c>
      <c r="T55" s="51"/>
      <c r="U55" s="51"/>
    </row>
    <row r="56" spans="1:21" ht="15.5" x14ac:dyDescent="0.4">
      <c r="A56" s="57" t="s">
        <v>1551</v>
      </c>
      <c r="B56" s="58" t="s">
        <v>706</v>
      </c>
      <c r="C56" s="58" t="s">
        <v>254</v>
      </c>
      <c r="D56" s="58" t="s">
        <v>941</v>
      </c>
      <c r="E56" s="58" t="s">
        <v>204</v>
      </c>
      <c r="F56" s="58" t="s">
        <v>749</v>
      </c>
      <c r="G56" s="58" t="s">
        <v>222</v>
      </c>
      <c r="H56" s="58" t="s">
        <v>620</v>
      </c>
      <c r="I56" s="58" t="s">
        <v>242</v>
      </c>
      <c r="J56" s="58" t="s">
        <v>14</v>
      </c>
      <c r="K56" s="58"/>
      <c r="L56" s="59">
        <v>1839</v>
      </c>
      <c r="M56" s="58"/>
      <c r="N56" s="59">
        <v>606</v>
      </c>
      <c r="O56" s="60"/>
      <c r="P56" s="64" t="s">
        <v>740</v>
      </c>
      <c r="Q56" s="60" t="s">
        <v>248</v>
      </c>
      <c r="R56" s="64" t="s">
        <v>739</v>
      </c>
      <c r="S56" s="60" t="s">
        <v>248</v>
      </c>
      <c r="T56" s="51"/>
      <c r="U56" s="51"/>
    </row>
    <row r="57" spans="1:21" ht="15.5" x14ac:dyDescent="0.4">
      <c r="A57" s="57" t="s">
        <v>1552</v>
      </c>
      <c r="B57" s="54" t="s">
        <v>786</v>
      </c>
      <c r="C57" s="54" t="s">
        <v>206</v>
      </c>
      <c r="D57" s="54" t="s">
        <v>941</v>
      </c>
      <c r="E57" s="54" t="s">
        <v>216</v>
      </c>
      <c r="F57" s="54" t="s">
        <v>26</v>
      </c>
      <c r="G57" s="54" t="s">
        <v>238</v>
      </c>
      <c r="H57" s="54" t="s">
        <v>481</v>
      </c>
      <c r="I57" s="54" t="s">
        <v>200</v>
      </c>
      <c r="J57" s="54" t="s">
        <v>14</v>
      </c>
      <c r="K57" s="54"/>
      <c r="L57" s="55">
        <v>1646</v>
      </c>
      <c r="M57" s="54"/>
      <c r="N57" s="55">
        <v>597</v>
      </c>
      <c r="O57" s="56"/>
      <c r="P57" s="63" t="s">
        <v>399</v>
      </c>
      <c r="Q57" s="56" t="s">
        <v>227</v>
      </c>
      <c r="R57" s="63" t="s">
        <v>1000</v>
      </c>
      <c r="S57" s="56" t="s">
        <v>227</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Blad123">
    <pageSetUpPr fitToPage="1"/>
  </sheetPr>
  <dimension ref="A1:U77"/>
  <sheetViews>
    <sheetView zoomScaleNormal="100" workbookViewId="0">
      <selection sqref="A1:S1"/>
    </sheetView>
  </sheetViews>
  <sheetFormatPr defaultColWidth="11.453125" defaultRowHeight="12" customHeight="1" x14ac:dyDescent="0.4"/>
  <cols>
    <col min="1" max="1" width="54.90625" style="50" bestFit="1" customWidth="1"/>
    <col min="2" max="2" width="11.6328125" style="50" bestFit="1" customWidth="1"/>
    <col min="3" max="3" width="9.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8.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3.6328125" style="50" bestFit="1" customWidth="1"/>
    <col min="19" max="19" width="12.6328125" style="50" bestFit="1" customWidth="1"/>
    <col min="20" max="16384" width="11.453125" style="50"/>
  </cols>
  <sheetData>
    <row r="1" spans="1:21" ht="14.15" customHeight="1" x14ac:dyDescent="0.4">
      <c r="A1" s="106" t="s">
        <v>1516</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9" t="s">
        <v>1354</v>
      </c>
      <c r="C2" s="109"/>
      <c r="D2" s="105" t="s">
        <v>1355</v>
      </c>
      <c r="E2" s="105"/>
      <c r="F2" s="105" t="s">
        <v>1356</v>
      </c>
      <c r="G2" s="105"/>
      <c r="H2" s="105" t="s">
        <v>1357</v>
      </c>
      <c r="I2" s="105"/>
      <c r="J2" s="109" t="s">
        <v>4</v>
      </c>
      <c r="K2" s="109"/>
      <c r="L2" s="105" t="s">
        <v>5</v>
      </c>
      <c r="M2" s="105"/>
      <c r="N2" s="105" t="s">
        <v>6</v>
      </c>
      <c r="O2" s="105"/>
      <c r="P2" s="105" t="s">
        <v>1358</v>
      </c>
      <c r="Q2" s="105"/>
      <c r="R2" s="105" t="s">
        <v>1359</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54</v>
      </c>
      <c r="C4" s="54" t="s">
        <v>20</v>
      </c>
      <c r="D4" s="54" t="s">
        <v>580</v>
      </c>
      <c r="E4" s="54" t="s">
        <v>145</v>
      </c>
      <c r="F4" s="54" t="s">
        <v>645</v>
      </c>
      <c r="G4" s="54" t="s">
        <v>302</v>
      </c>
      <c r="H4" s="54" t="s">
        <v>15</v>
      </c>
      <c r="I4" s="54" t="s">
        <v>15</v>
      </c>
      <c r="J4" s="54" t="s">
        <v>14</v>
      </c>
      <c r="K4" s="54"/>
      <c r="L4" s="55">
        <v>203</v>
      </c>
      <c r="M4" s="54"/>
      <c r="N4" s="55">
        <v>146</v>
      </c>
      <c r="O4" s="56"/>
      <c r="P4" s="63" t="s">
        <v>1129</v>
      </c>
      <c r="Q4" s="56" t="s">
        <v>280</v>
      </c>
      <c r="R4" s="63" t="s">
        <v>226</v>
      </c>
      <c r="S4" s="56" t="s">
        <v>280</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897</v>
      </c>
      <c r="C6" s="58" t="s">
        <v>98</v>
      </c>
      <c r="D6" s="58" t="s">
        <v>518</v>
      </c>
      <c r="E6" s="58" t="s">
        <v>152</v>
      </c>
      <c r="F6" s="58" t="s">
        <v>226</v>
      </c>
      <c r="G6" s="58" t="s">
        <v>145</v>
      </c>
      <c r="H6" s="58" t="s">
        <v>15</v>
      </c>
      <c r="I6" s="58" t="s">
        <v>15</v>
      </c>
      <c r="J6" s="58" t="s">
        <v>14</v>
      </c>
      <c r="K6" s="58"/>
      <c r="L6" s="59">
        <v>98</v>
      </c>
      <c r="M6" s="58"/>
      <c r="N6" s="59">
        <v>62</v>
      </c>
      <c r="O6" s="60"/>
      <c r="P6" s="64" t="s">
        <v>1300</v>
      </c>
      <c r="Q6" s="60" t="s">
        <v>514</v>
      </c>
      <c r="R6" s="64" t="s">
        <v>263</v>
      </c>
      <c r="S6" s="60" t="s">
        <v>514</v>
      </c>
      <c r="T6" s="51"/>
      <c r="U6" s="51"/>
    </row>
    <row r="7" spans="1:21" ht="15.5" x14ac:dyDescent="0.4">
      <c r="A7" s="57" t="s">
        <v>23</v>
      </c>
      <c r="B7" s="54" t="s">
        <v>949</v>
      </c>
      <c r="C7" s="54" t="s">
        <v>358</v>
      </c>
      <c r="D7" s="54" t="s">
        <v>754</v>
      </c>
      <c r="E7" s="54" t="s">
        <v>98</v>
      </c>
      <c r="F7" s="54" t="s">
        <v>367</v>
      </c>
      <c r="G7" s="54" t="s">
        <v>93</v>
      </c>
      <c r="H7" s="54" t="s">
        <v>15</v>
      </c>
      <c r="I7" s="54" t="s">
        <v>15</v>
      </c>
      <c r="J7" s="54" t="s">
        <v>14</v>
      </c>
      <c r="K7" s="54"/>
      <c r="L7" s="55">
        <v>105</v>
      </c>
      <c r="M7" s="54"/>
      <c r="N7" s="55">
        <v>84</v>
      </c>
      <c r="O7" s="56"/>
      <c r="P7" s="63" t="s">
        <v>466</v>
      </c>
      <c r="Q7" s="56" t="s">
        <v>165</v>
      </c>
      <c r="R7" s="63" t="s">
        <v>307</v>
      </c>
      <c r="S7" s="56" t="s">
        <v>165</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15</v>
      </c>
      <c r="G9" s="58" t="s">
        <v>15</v>
      </c>
      <c r="H9" s="58" t="s">
        <v>15</v>
      </c>
      <c r="I9" s="58" t="s">
        <v>15</v>
      </c>
      <c r="J9" s="58" t="s">
        <v>14</v>
      </c>
      <c r="K9" s="58"/>
      <c r="L9" s="59">
        <v>14</v>
      </c>
      <c r="M9" s="58"/>
      <c r="N9" s="59">
        <v>19</v>
      </c>
      <c r="O9" s="60"/>
      <c r="P9" s="64" t="s">
        <v>449</v>
      </c>
      <c r="Q9" s="60" t="s">
        <v>531</v>
      </c>
      <c r="R9" s="64" t="s">
        <v>15</v>
      </c>
      <c r="S9" s="60" t="s">
        <v>15</v>
      </c>
      <c r="T9" s="51"/>
      <c r="U9" s="51"/>
    </row>
    <row r="10" spans="1:21" ht="15.5" x14ac:dyDescent="0.4">
      <c r="A10" s="57" t="s">
        <v>35</v>
      </c>
      <c r="B10" s="54" t="s">
        <v>636</v>
      </c>
      <c r="C10" s="54" t="s">
        <v>538</v>
      </c>
      <c r="D10" s="54" t="s">
        <v>1106</v>
      </c>
      <c r="E10" s="54" t="s">
        <v>563</v>
      </c>
      <c r="F10" s="54" t="s">
        <v>15</v>
      </c>
      <c r="G10" s="54" t="s">
        <v>15</v>
      </c>
      <c r="H10" s="54" t="s">
        <v>15</v>
      </c>
      <c r="I10" s="54" t="s">
        <v>15</v>
      </c>
      <c r="J10" s="54" t="s">
        <v>14</v>
      </c>
      <c r="K10" s="54"/>
      <c r="L10" s="55">
        <v>57</v>
      </c>
      <c r="M10" s="54"/>
      <c r="N10" s="55">
        <v>24</v>
      </c>
      <c r="O10" s="56"/>
      <c r="P10" s="63" t="s">
        <v>456</v>
      </c>
      <c r="Q10" s="56" t="s">
        <v>39</v>
      </c>
      <c r="R10" s="63" t="s">
        <v>639</v>
      </c>
      <c r="S10" s="56" t="s">
        <v>39</v>
      </c>
      <c r="T10" s="51"/>
      <c r="U10" s="51"/>
    </row>
    <row r="11" spans="1:21" ht="15.5" x14ac:dyDescent="0.4">
      <c r="A11" s="57" t="s">
        <v>42</v>
      </c>
      <c r="B11" s="58" t="s">
        <v>629</v>
      </c>
      <c r="C11" s="58" t="s">
        <v>687</v>
      </c>
      <c r="D11" s="58" t="s">
        <v>606</v>
      </c>
      <c r="E11" s="58" t="s">
        <v>86</v>
      </c>
      <c r="F11" s="58" t="s">
        <v>15</v>
      </c>
      <c r="G11" s="58" t="s">
        <v>15</v>
      </c>
      <c r="H11" s="58" t="s">
        <v>15</v>
      </c>
      <c r="I11" s="58" t="s">
        <v>15</v>
      </c>
      <c r="J11" s="58" t="s">
        <v>14</v>
      </c>
      <c r="K11" s="58"/>
      <c r="L11" s="59">
        <v>49</v>
      </c>
      <c r="M11" s="58"/>
      <c r="N11" s="59">
        <v>33</v>
      </c>
      <c r="O11" s="60"/>
      <c r="P11" s="64" t="s">
        <v>1185</v>
      </c>
      <c r="Q11" s="60" t="s">
        <v>37</v>
      </c>
      <c r="R11" s="64" t="s">
        <v>332</v>
      </c>
      <c r="S11" s="60" t="s">
        <v>37</v>
      </c>
      <c r="T11" s="51"/>
      <c r="U11" s="51"/>
    </row>
    <row r="12" spans="1:21" ht="15.5" x14ac:dyDescent="0.4">
      <c r="A12" s="57" t="s">
        <v>49</v>
      </c>
      <c r="B12" s="54" t="s">
        <v>642</v>
      </c>
      <c r="C12" s="54" t="s">
        <v>570</v>
      </c>
      <c r="D12" s="54" t="s">
        <v>1023</v>
      </c>
      <c r="E12" s="54" t="s">
        <v>44</v>
      </c>
      <c r="F12" s="54" t="s">
        <v>266</v>
      </c>
      <c r="G12" s="54" t="s">
        <v>39</v>
      </c>
      <c r="H12" s="54" t="s">
        <v>15</v>
      </c>
      <c r="I12" s="54" t="s">
        <v>15</v>
      </c>
      <c r="J12" s="54" t="s">
        <v>14</v>
      </c>
      <c r="K12" s="54"/>
      <c r="L12" s="55">
        <v>83</v>
      </c>
      <c r="M12" s="54"/>
      <c r="N12" s="55">
        <v>70</v>
      </c>
      <c r="O12" s="56"/>
      <c r="P12" s="63" t="s">
        <v>849</v>
      </c>
      <c r="Q12" s="56" t="s">
        <v>39</v>
      </c>
      <c r="R12" s="63" t="s">
        <v>266</v>
      </c>
      <c r="S12" s="56" t="s">
        <v>39</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951</v>
      </c>
      <c r="C14" s="58" t="s">
        <v>315</v>
      </c>
      <c r="D14" s="58" t="s">
        <v>237</v>
      </c>
      <c r="E14" s="58" t="s">
        <v>578</v>
      </c>
      <c r="F14" s="58" t="s">
        <v>283</v>
      </c>
      <c r="G14" s="58" t="s">
        <v>145</v>
      </c>
      <c r="H14" s="58" t="s">
        <v>15</v>
      </c>
      <c r="I14" s="58" t="s">
        <v>15</v>
      </c>
      <c r="J14" s="58" t="s">
        <v>14</v>
      </c>
      <c r="K14" s="58"/>
      <c r="L14" s="59">
        <v>83</v>
      </c>
      <c r="M14" s="58"/>
      <c r="N14" s="59">
        <v>49</v>
      </c>
      <c r="O14" s="60"/>
      <c r="P14" s="64" t="s">
        <v>743</v>
      </c>
      <c r="Q14" s="60" t="s">
        <v>291</v>
      </c>
      <c r="R14" s="64" t="s">
        <v>78</v>
      </c>
      <c r="S14" s="60" t="s">
        <v>291</v>
      </c>
      <c r="T14" s="51"/>
      <c r="U14" s="51"/>
    </row>
    <row r="15" spans="1:21" ht="15.5" x14ac:dyDescent="0.4">
      <c r="A15" s="57" t="s">
        <v>58</v>
      </c>
      <c r="B15" s="54" t="s">
        <v>638</v>
      </c>
      <c r="C15" s="54" t="s">
        <v>811</v>
      </c>
      <c r="D15" s="54" t="s">
        <v>169</v>
      </c>
      <c r="E15" s="54" t="s">
        <v>702</v>
      </c>
      <c r="F15" s="54" t="s">
        <v>15</v>
      </c>
      <c r="G15" s="54" t="s">
        <v>15</v>
      </c>
      <c r="H15" s="54" t="s">
        <v>15</v>
      </c>
      <c r="I15" s="54" t="s">
        <v>15</v>
      </c>
      <c r="J15" s="54" t="s">
        <v>14</v>
      </c>
      <c r="K15" s="54"/>
      <c r="L15" s="55">
        <v>37</v>
      </c>
      <c r="M15" s="54"/>
      <c r="N15" s="55">
        <v>38</v>
      </c>
      <c r="O15" s="56"/>
      <c r="P15" s="63" t="s">
        <v>1031</v>
      </c>
      <c r="Q15" s="56" t="s">
        <v>806</v>
      </c>
      <c r="R15" s="63" t="s">
        <v>15</v>
      </c>
      <c r="S15" s="56" t="s">
        <v>15</v>
      </c>
      <c r="T15" s="51"/>
      <c r="U15" s="51"/>
    </row>
    <row r="16" spans="1:21" ht="15.5" x14ac:dyDescent="0.4">
      <c r="A16" s="57" t="s">
        <v>59</v>
      </c>
      <c r="B16" s="58" t="s">
        <v>54</v>
      </c>
      <c r="C16" s="58" t="s">
        <v>578</v>
      </c>
      <c r="D16" s="58" t="s">
        <v>137</v>
      </c>
      <c r="E16" s="58" t="s">
        <v>517</v>
      </c>
      <c r="F16" s="58" t="s">
        <v>410</v>
      </c>
      <c r="G16" s="58" t="s">
        <v>93</v>
      </c>
      <c r="H16" s="58" t="s">
        <v>15</v>
      </c>
      <c r="I16" s="58" t="s">
        <v>15</v>
      </c>
      <c r="J16" s="58" t="s">
        <v>14</v>
      </c>
      <c r="K16" s="58"/>
      <c r="L16" s="59">
        <v>81</v>
      </c>
      <c r="M16" s="58"/>
      <c r="N16" s="59">
        <v>57</v>
      </c>
      <c r="O16" s="60"/>
      <c r="P16" s="64" t="s">
        <v>1309</v>
      </c>
      <c r="Q16" s="60" t="s">
        <v>132</v>
      </c>
      <c r="R16" s="64" t="s">
        <v>316</v>
      </c>
      <c r="S16" s="60" t="s">
        <v>132</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14</v>
      </c>
      <c r="K18" s="54"/>
      <c r="L18" s="55">
        <v>10</v>
      </c>
      <c r="M18" s="54"/>
      <c r="N18" s="55">
        <v>13</v>
      </c>
      <c r="O18" s="56"/>
      <c r="P18" s="63" t="s">
        <v>15</v>
      </c>
      <c r="Q18" s="56" t="s">
        <v>15</v>
      </c>
      <c r="R18" s="63" t="s">
        <v>15</v>
      </c>
      <c r="S18" s="56" t="s">
        <v>15</v>
      </c>
      <c r="T18" s="51"/>
      <c r="U18" s="51"/>
    </row>
    <row r="19" spans="1:21" ht="15.5" x14ac:dyDescent="0.4">
      <c r="A19" s="57" t="s">
        <v>61</v>
      </c>
      <c r="B19" s="58" t="s">
        <v>15</v>
      </c>
      <c r="C19" s="58" t="s">
        <v>15</v>
      </c>
      <c r="D19" s="58" t="s">
        <v>690</v>
      </c>
      <c r="E19" s="58" t="s">
        <v>32</v>
      </c>
      <c r="F19" s="58" t="s">
        <v>15</v>
      </c>
      <c r="G19" s="58" t="s">
        <v>15</v>
      </c>
      <c r="H19" s="58" t="s">
        <v>15</v>
      </c>
      <c r="I19" s="58" t="s">
        <v>15</v>
      </c>
      <c r="J19" s="58" t="s">
        <v>14</v>
      </c>
      <c r="K19" s="58"/>
      <c r="L19" s="59">
        <v>21</v>
      </c>
      <c r="M19" s="58"/>
      <c r="N19" s="59">
        <v>21</v>
      </c>
      <c r="O19" s="60"/>
      <c r="P19" s="64" t="s">
        <v>1186</v>
      </c>
      <c r="Q19" s="60" t="s">
        <v>544</v>
      </c>
      <c r="R19" s="64" t="s">
        <v>15</v>
      </c>
      <c r="S19" s="60" t="s">
        <v>15</v>
      </c>
      <c r="T19" s="51"/>
      <c r="U19" s="51"/>
    </row>
    <row r="20" spans="1:21" ht="15.5" x14ac:dyDescent="0.4">
      <c r="A20" s="57" t="s">
        <v>68</v>
      </c>
      <c r="B20" s="54" t="s">
        <v>565</v>
      </c>
      <c r="C20" s="54" t="s">
        <v>159</v>
      </c>
      <c r="D20" s="54" t="s">
        <v>980</v>
      </c>
      <c r="E20" s="54" t="s">
        <v>744</v>
      </c>
      <c r="F20" s="54" t="s">
        <v>15</v>
      </c>
      <c r="G20" s="54" t="s">
        <v>15</v>
      </c>
      <c r="H20" s="54" t="s">
        <v>15</v>
      </c>
      <c r="I20" s="54" t="s">
        <v>15</v>
      </c>
      <c r="J20" s="54" t="s">
        <v>14</v>
      </c>
      <c r="K20" s="54"/>
      <c r="L20" s="55">
        <v>25</v>
      </c>
      <c r="M20" s="54"/>
      <c r="N20" s="55">
        <v>19</v>
      </c>
      <c r="O20" s="56"/>
      <c r="P20" s="63" t="s">
        <v>543</v>
      </c>
      <c r="Q20" s="56" t="s">
        <v>148</v>
      </c>
      <c r="R20" s="63" t="s">
        <v>15</v>
      </c>
      <c r="S20" s="56" t="s">
        <v>15</v>
      </c>
      <c r="T20" s="51"/>
      <c r="U20" s="51"/>
    </row>
    <row r="21" spans="1:21" ht="15.5" x14ac:dyDescent="0.4">
      <c r="A21" s="57" t="s">
        <v>75</v>
      </c>
      <c r="B21" s="58" t="s">
        <v>1071</v>
      </c>
      <c r="C21" s="58" t="s">
        <v>514</v>
      </c>
      <c r="D21" s="58" t="s">
        <v>229</v>
      </c>
      <c r="E21" s="58" t="s">
        <v>291</v>
      </c>
      <c r="F21" s="58" t="s">
        <v>1190</v>
      </c>
      <c r="G21" s="58" t="s">
        <v>27</v>
      </c>
      <c r="H21" s="58" t="s">
        <v>15</v>
      </c>
      <c r="I21" s="58" t="s">
        <v>15</v>
      </c>
      <c r="J21" s="58" t="s">
        <v>14</v>
      </c>
      <c r="K21" s="58"/>
      <c r="L21" s="59">
        <v>147</v>
      </c>
      <c r="M21" s="58"/>
      <c r="N21" s="59">
        <v>91</v>
      </c>
      <c r="O21" s="60"/>
      <c r="P21" s="64" t="s">
        <v>679</v>
      </c>
      <c r="Q21" s="60" t="s">
        <v>103</v>
      </c>
      <c r="R21" s="64" t="s">
        <v>135</v>
      </c>
      <c r="S21" s="60" t="s">
        <v>103</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201</v>
      </c>
      <c r="E23" s="54" t="s">
        <v>1388</v>
      </c>
      <c r="F23" s="54" t="s">
        <v>15</v>
      </c>
      <c r="G23" s="54" t="s">
        <v>15</v>
      </c>
      <c r="H23" s="54" t="s">
        <v>15</v>
      </c>
      <c r="I23" s="54" t="s">
        <v>15</v>
      </c>
      <c r="J23" s="54" t="s">
        <v>14</v>
      </c>
      <c r="K23" s="54"/>
      <c r="L23" s="55">
        <v>16</v>
      </c>
      <c r="M23" s="54"/>
      <c r="N23" s="55">
        <v>20</v>
      </c>
      <c r="O23" s="56"/>
      <c r="P23" s="63" t="s">
        <v>1298</v>
      </c>
      <c r="Q23" s="56" t="s">
        <v>53</v>
      </c>
      <c r="R23" s="63" t="s">
        <v>15</v>
      </c>
      <c r="S23" s="56" t="s">
        <v>15</v>
      </c>
      <c r="T23" s="51"/>
      <c r="U23" s="51"/>
    </row>
    <row r="24" spans="1:21" ht="15.5" x14ac:dyDescent="0.4">
      <c r="A24" s="57" t="s">
        <v>87</v>
      </c>
      <c r="B24" s="58" t="s">
        <v>803</v>
      </c>
      <c r="C24" s="58" t="s">
        <v>145</v>
      </c>
      <c r="D24" s="58" t="s">
        <v>1074</v>
      </c>
      <c r="E24" s="58" t="s">
        <v>289</v>
      </c>
      <c r="F24" s="58" t="s">
        <v>693</v>
      </c>
      <c r="G24" s="58" t="s">
        <v>277</v>
      </c>
      <c r="H24" s="58" t="s">
        <v>15</v>
      </c>
      <c r="I24" s="58" t="s">
        <v>15</v>
      </c>
      <c r="J24" s="58" t="s">
        <v>14</v>
      </c>
      <c r="K24" s="58"/>
      <c r="L24" s="59">
        <v>185</v>
      </c>
      <c r="M24" s="58"/>
      <c r="N24" s="59">
        <v>120</v>
      </c>
      <c r="O24" s="60"/>
      <c r="P24" s="64" t="s">
        <v>844</v>
      </c>
      <c r="Q24" s="60" t="s">
        <v>440</v>
      </c>
      <c r="R24" s="64" t="s">
        <v>710</v>
      </c>
      <c r="S24" s="60" t="s">
        <v>440</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224</v>
      </c>
      <c r="C26" s="54" t="s">
        <v>581</v>
      </c>
      <c r="D26" s="54" t="s">
        <v>927</v>
      </c>
      <c r="E26" s="54" t="s">
        <v>183</v>
      </c>
      <c r="F26" s="54" t="s">
        <v>64</v>
      </c>
      <c r="G26" s="54" t="s">
        <v>526</v>
      </c>
      <c r="H26" s="54" t="s">
        <v>15</v>
      </c>
      <c r="I26" s="54" t="s">
        <v>15</v>
      </c>
      <c r="J26" s="54" t="s">
        <v>14</v>
      </c>
      <c r="K26" s="54"/>
      <c r="L26" s="55">
        <v>42</v>
      </c>
      <c r="M26" s="54"/>
      <c r="N26" s="55">
        <v>35</v>
      </c>
      <c r="O26" s="56"/>
      <c r="P26" s="63" t="s">
        <v>167</v>
      </c>
      <c r="Q26" s="56" t="s">
        <v>526</v>
      </c>
      <c r="R26" s="63" t="s">
        <v>64</v>
      </c>
      <c r="S26" s="56" t="s">
        <v>526</v>
      </c>
      <c r="T26" s="51"/>
      <c r="U26" s="51"/>
    </row>
    <row r="27" spans="1:21" ht="15.5" x14ac:dyDescent="0.4">
      <c r="A27" s="57" t="s">
        <v>100</v>
      </c>
      <c r="B27" s="58" t="s">
        <v>969</v>
      </c>
      <c r="C27" s="58" t="s">
        <v>293</v>
      </c>
      <c r="D27" s="58" t="s">
        <v>515</v>
      </c>
      <c r="E27" s="58" t="s">
        <v>41</v>
      </c>
      <c r="F27" s="58" t="s">
        <v>15</v>
      </c>
      <c r="G27" s="58" t="s">
        <v>15</v>
      </c>
      <c r="H27" s="58" t="s">
        <v>15</v>
      </c>
      <c r="I27" s="58" t="s">
        <v>15</v>
      </c>
      <c r="J27" s="58" t="s">
        <v>14</v>
      </c>
      <c r="K27" s="58"/>
      <c r="L27" s="59">
        <v>78</v>
      </c>
      <c r="M27" s="58"/>
      <c r="N27" s="59">
        <v>71</v>
      </c>
      <c r="O27" s="60"/>
      <c r="P27" s="64" t="s">
        <v>520</v>
      </c>
      <c r="Q27" s="60" t="s">
        <v>20</v>
      </c>
      <c r="R27" s="64" t="s">
        <v>15</v>
      </c>
      <c r="S27" s="60" t="s">
        <v>15</v>
      </c>
      <c r="T27" s="51"/>
      <c r="U27" s="51"/>
    </row>
    <row r="28" spans="1:21" ht="15.5" x14ac:dyDescent="0.4">
      <c r="A28" s="57" t="s">
        <v>106</v>
      </c>
      <c r="B28" s="54" t="s">
        <v>1073</v>
      </c>
      <c r="C28" s="54" t="s">
        <v>41</v>
      </c>
      <c r="D28" s="54" t="s">
        <v>185</v>
      </c>
      <c r="E28" s="54" t="s">
        <v>297</v>
      </c>
      <c r="F28" s="54" t="s">
        <v>332</v>
      </c>
      <c r="G28" s="54" t="s">
        <v>664</v>
      </c>
      <c r="H28" s="54" t="s">
        <v>15</v>
      </c>
      <c r="I28" s="54" t="s">
        <v>15</v>
      </c>
      <c r="J28" s="54" t="s">
        <v>14</v>
      </c>
      <c r="K28" s="54"/>
      <c r="L28" s="55">
        <v>83</v>
      </c>
      <c r="M28" s="54"/>
      <c r="N28" s="55">
        <v>40</v>
      </c>
      <c r="O28" s="56"/>
      <c r="P28" s="63" t="s">
        <v>1005</v>
      </c>
      <c r="Q28" s="56" t="s">
        <v>112</v>
      </c>
      <c r="R28" s="63" t="s">
        <v>1004</v>
      </c>
      <c r="S28" s="56" t="s">
        <v>112</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1036</v>
      </c>
      <c r="C30" s="58" t="s">
        <v>29</v>
      </c>
      <c r="D30" s="58" t="s">
        <v>572</v>
      </c>
      <c r="E30" s="58" t="s">
        <v>105</v>
      </c>
      <c r="F30" s="58" t="s">
        <v>269</v>
      </c>
      <c r="G30" s="58" t="s">
        <v>299</v>
      </c>
      <c r="H30" s="58" t="s">
        <v>15</v>
      </c>
      <c r="I30" s="58" t="s">
        <v>15</v>
      </c>
      <c r="J30" s="58" t="s">
        <v>14</v>
      </c>
      <c r="K30" s="58"/>
      <c r="L30" s="59">
        <v>195</v>
      </c>
      <c r="M30" s="58"/>
      <c r="N30" s="59">
        <v>131</v>
      </c>
      <c r="O30" s="60"/>
      <c r="P30" s="64" t="s">
        <v>1177</v>
      </c>
      <c r="Q30" s="60" t="s">
        <v>89</v>
      </c>
      <c r="R30" s="64" t="s">
        <v>914</v>
      </c>
      <c r="S30" s="60" t="s">
        <v>89</v>
      </c>
      <c r="T30" s="51"/>
      <c r="U30" s="51"/>
    </row>
    <row r="31" spans="1:21" ht="15.5" x14ac:dyDescent="0.4">
      <c r="A31" s="57" t="s">
        <v>118</v>
      </c>
      <c r="B31" s="54" t="s">
        <v>15</v>
      </c>
      <c r="C31" s="54" t="s">
        <v>15</v>
      </c>
      <c r="D31" s="54" t="s">
        <v>15</v>
      </c>
      <c r="E31" s="54" t="s">
        <v>15</v>
      </c>
      <c r="F31" s="54" t="s">
        <v>15</v>
      </c>
      <c r="G31" s="54" t="s">
        <v>15</v>
      </c>
      <c r="H31" s="54" t="s">
        <v>15</v>
      </c>
      <c r="I31" s="54" t="s">
        <v>15</v>
      </c>
      <c r="J31" s="54" t="s">
        <v>15</v>
      </c>
      <c r="K31" s="54"/>
      <c r="L31" s="55">
        <v>8</v>
      </c>
      <c r="M31" s="54"/>
      <c r="N31" s="55">
        <v>15</v>
      </c>
      <c r="O31" s="56"/>
      <c r="P31" s="63" t="s">
        <v>15</v>
      </c>
      <c r="Q31" s="56" t="s">
        <v>15</v>
      </c>
      <c r="R31" s="63" t="s">
        <v>15</v>
      </c>
      <c r="S31" s="56" t="s">
        <v>15</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15</v>
      </c>
      <c r="G33" s="58" t="s">
        <v>15</v>
      </c>
      <c r="H33" s="58" t="s">
        <v>15</v>
      </c>
      <c r="I33" s="58" t="s">
        <v>15</v>
      </c>
      <c r="J33" s="58" t="s">
        <v>14</v>
      </c>
      <c r="K33" s="58"/>
      <c r="L33" s="59">
        <v>22</v>
      </c>
      <c r="M33" s="58"/>
      <c r="N33" s="59">
        <v>39</v>
      </c>
      <c r="O33" s="60"/>
      <c r="P33" s="64" t="s">
        <v>417</v>
      </c>
      <c r="Q33" s="60" t="s">
        <v>443</v>
      </c>
      <c r="R33" s="64" t="s">
        <v>15</v>
      </c>
      <c r="S33" s="60" t="s">
        <v>15</v>
      </c>
      <c r="T33" s="51"/>
      <c r="U33" s="51"/>
    </row>
    <row r="34" spans="1:21" ht="15.5" x14ac:dyDescent="0.4">
      <c r="A34" s="57" t="s">
        <v>128</v>
      </c>
      <c r="B34" s="54" t="s">
        <v>1097</v>
      </c>
      <c r="C34" s="54" t="s">
        <v>556</v>
      </c>
      <c r="D34" s="54" t="s">
        <v>604</v>
      </c>
      <c r="E34" s="54" t="s">
        <v>108</v>
      </c>
      <c r="F34" s="54" t="s">
        <v>368</v>
      </c>
      <c r="G34" s="54" t="s">
        <v>13</v>
      </c>
      <c r="H34" s="54" t="s">
        <v>15</v>
      </c>
      <c r="I34" s="54" t="s">
        <v>15</v>
      </c>
      <c r="J34" s="54" t="s">
        <v>14</v>
      </c>
      <c r="K34" s="54"/>
      <c r="L34" s="55">
        <v>131</v>
      </c>
      <c r="M34" s="54"/>
      <c r="N34" s="55">
        <v>87</v>
      </c>
      <c r="O34" s="56"/>
      <c r="P34" s="63" t="s">
        <v>1144</v>
      </c>
      <c r="Q34" s="56" t="s">
        <v>440</v>
      </c>
      <c r="R34" s="63" t="s">
        <v>468</v>
      </c>
      <c r="S34" s="56" t="s">
        <v>440</v>
      </c>
      <c r="T34" s="51"/>
      <c r="U34" s="51"/>
    </row>
    <row r="35" spans="1:21" ht="15.5" x14ac:dyDescent="0.4">
      <c r="A35" s="57" t="s">
        <v>133</v>
      </c>
      <c r="B35" s="58" t="s">
        <v>975</v>
      </c>
      <c r="C35" s="58" t="s">
        <v>1014</v>
      </c>
      <c r="D35" s="58" t="s">
        <v>1276</v>
      </c>
      <c r="E35" s="58" t="s">
        <v>74</v>
      </c>
      <c r="F35" s="58" t="s">
        <v>97</v>
      </c>
      <c r="G35" s="58" t="s">
        <v>668</v>
      </c>
      <c r="H35" s="58" t="s">
        <v>15</v>
      </c>
      <c r="I35" s="58" t="s">
        <v>15</v>
      </c>
      <c r="J35" s="58" t="s">
        <v>14</v>
      </c>
      <c r="K35" s="58"/>
      <c r="L35" s="59">
        <v>50</v>
      </c>
      <c r="M35" s="58"/>
      <c r="N35" s="59">
        <v>20</v>
      </c>
      <c r="O35" s="60"/>
      <c r="P35" s="64" t="s">
        <v>1317</v>
      </c>
      <c r="Q35" s="60" t="s">
        <v>538</v>
      </c>
      <c r="R35" s="64" t="s">
        <v>62</v>
      </c>
      <c r="S35" s="60" t="s">
        <v>538</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131</v>
      </c>
      <c r="C37" s="54" t="s">
        <v>494</v>
      </c>
      <c r="D37" s="54" t="s">
        <v>518</v>
      </c>
      <c r="E37" s="54" t="s">
        <v>482</v>
      </c>
      <c r="F37" s="54" t="s">
        <v>209</v>
      </c>
      <c r="G37" s="54" t="s">
        <v>479</v>
      </c>
      <c r="H37" s="54" t="s">
        <v>658</v>
      </c>
      <c r="I37" s="54" t="s">
        <v>371</v>
      </c>
      <c r="J37" s="54" t="s">
        <v>14</v>
      </c>
      <c r="K37" s="54"/>
      <c r="L37" s="55">
        <v>34387</v>
      </c>
      <c r="M37" s="54"/>
      <c r="N37" s="55">
        <v>28668</v>
      </c>
      <c r="O37" s="56"/>
      <c r="P37" s="63" t="s">
        <v>399</v>
      </c>
      <c r="Q37" s="56" t="s">
        <v>494</v>
      </c>
      <c r="R37" s="63" t="s">
        <v>1000</v>
      </c>
      <c r="S37" s="56" t="s">
        <v>494</v>
      </c>
      <c r="T37" s="51"/>
      <c r="U37" s="51"/>
    </row>
    <row r="38" spans="1:21" ht="15.5" x14ac:dyDescent="0.4">
      <c r="A38" s="57" t="s">
        <v>1533</v>
      </c>
      <c r="B38" s="58" t="s">
        <v>1307</v>
      </c>
      <c r="C38" s="58" t="s">
        <v>248</v>
      </c>
      <c r="D38" s="58" t="s">
        <v>126</v>
      </c>
      <c r="E38" s="58" t="s">
        <v>204</v>
      </c>
      <c r="F38" s="58" t="s">
        <v>45</v>
      </c>
      <c r="G38" s="58" t="s">
        <v>257</v>
      </c>
      <c r="H38" s="58" t="s">
        <v>646</v>
      </c>
      <c r="I38" s="58" t="s">
        <v>408</v>
      </c>
      <c r="J38" s="58" t="s">
        <v>14</v>
      </c>
      <c r="K38" s="58"/>
      <c r="L38" s="59">
        <v>4054</v>
      </c>
      <c r="M38" s="58"/>
      <c r="N38" s="59">
        <v>4485</v>
      </c>
      <c r="O38" s="60"/>
      <c r="P38" s="64" t="s">
        <v>1028</v>
      </c>
      <c r="Q38" s="60" t="s">
        <v>238</v>
      </c>
      <c r="R38" s="64" t="s">
        <v>979</v>
      </c>
      <c r="S38" s="60" t="s">
        <v>238</v>
      </c>
      <c r="T38" s="51"/>
      <c r="U38" s="51"/>
    </row>
    <row r="39" spans="1:21" ht="15.5" x14ac:dyDescent="0.4">
      <c r="A39" s="57" t="s">
        <v>1534</v>
      </c>
      <c r="B39" s="54" t="s">
        <v>913</v>
      </c>
      <c r="C39" s="54" t="s">
        <v>280</v>
      </c>
      <c r="D39" s="54" t="s">
        <v>853</v>
      </c>
      <c r="E39" s="54" t="s">
        <v>27</v>
      </c>
      <c r="F39" s="54" t="s">
        <v>436</v>
      </c>
      <c r="G39" s="54" t="s">
        <v>243</v>
      </c>
      <c r="H39" s="54" t="s">
        <v>637</v>
      </c>
      <c r="I39" s="54" t="s">
        <v>208</v>
      </c>
      <c r="J39" s="54" t="s">
        <v>14</v>
      </c>
      <c r="K39" s="54"/>
      <c r="L39" s="55">
        <v>1093</v>
      </c>
      <c r="M39" s="54"/>
      <c r="N39" s="55">
        <v>789</v>
      </c>
      <c r="O39" s="56"/>
      <c r="P39" s="63" t="s">
        <v>1187</v>
      </c>
      <c r="Q39" s="56" t="s">
        <v>353</v>
      </c>
      <c r="R39" s="63" t="s">
        <v>855</v>
      </c>
      <c r="S39" s="56" t="s">
        <v>353</v>
      </c>
      <c r="T39" s="51"/>
      <c r="U39" s="51"/>
    </row>
    <row r="40" spans="1:21" ht="15.5" x14ac:dyDescent="0.4">
      <c r="A40" s="57" t="s">
        <v>1535</v>
      </c>
      <c r="B40" s="58" t="s">
        <v>256</v>
      </c>
      <c r="C40" s="58" t="s">
        <v>204</v>
      </c>
      <c r="D40" s="58" t="s">
        <v>929</v>
      </c>
      <c r="E40" s="58" t="s">
        <v>204</v>
      </c>
      <c r="F40" s="58" t="s">
        <v>223</v>
      </c>
      <c r="G40" s="58" t="s">
        <v>262</v>
      </c>
      <c r="H40" s="58" t="s">
        <v>634</v>
      </c>
      <c r="I40" s="58" t="s">
        <v>374</v>
      </c>
      <c r="J40" s="58" t="s">
        <v>14</v>
      </c>
      <c r="K40" s="58"/>
      <c r="L40" s="59">
        <v>1496</v>
      </c>
      <c r="M40" s="58"/>
      <c r="N40" s="59">
        <v>1189</v>
      </c>
      <c r="O40" s="60"/>
      <c r="P40" s="64" t="s">
        <v>1137</v>
      </c>
      <c r="Q40" s="60" t="s">
        <v>222</v>
      </c>
      <c r="R40" s="64" t="s">
        <v>97</v>
      </c>
      <c r="S40" s="60" t="s">
        <v>222</v>
      </c>
      <c r="T40" s="51"/>
      <c r="U40" s="51"/>
    </row>
    <row r="41" spans="1:21" ht="15.5" x14ac:dyDescent="0.4">
      <c r="A41" s="57" t="s">
        <v>1536</v>
      </c>
      <c r="B41" s="54" t="s">
        <v>783</v>
      </c>
      <c r="C41" s="54" t="s">
        <v>27</v>
      </c>
      <c r="D41" s="54" t="s">
        <v>554</v>
      </c>
      <c r="E41" s="54" t="s">
        <v>77</v>
      </c>
      <c r="F41" s="54" t="s">
        <v>776</v>
      </c>
      <c r="G41" s="54" t="s">
        <v>280</v>
      </c>
      <c r="H41" s="54" t="s">
        <v>627</v>
      </c>
      <c r="I41" s="54" t="s">
        <v>196</v>
      </c>
      <c r="J41" s="54" t="s">
        <v>14</v>
      </c>
      <c r="K41" s="54"/>
      <c r="L41" s="55">
        <v>647</v>
      </c>
      <c r="M41" s="54"/>
      <c r="N41" s="55">
        <v>469</v>
      </c>
      <c r="O41" s="56"/>
      <c r="P41" s="63" t="s">
        <v>829</v>
      </c>
      <c r="Q41" s="56" t="s">
        <v>89</v>
      </c>
      <c r="R41" s="63" t="s">
        <v>191</v>
      </c>
      <c r="S41" s="56" t="s">
        <v>89</v>
      </c>
      <c r="T41" s="51"/>
      <c r="U41" s="51"/>
    </row>
    <row r="42" spans="1:21" ht="15.5" x14ac:dyDescent="0.4">
      <c r="A42" s="57" t="s">
        <v>1537</v>
      </c>
      <c r="B42" s="58" t="s">
        <v>256</v>
      </c>
      <c r="C42" s="58" t="s">
        <v>103</v>
      </c>
      <c r="D42" s="58" t="s">
        <v>156</v>
      </c>
      <c r="E42" s="58" t="s">
        <v>20</v>
      </c>
      <c r="F42" s="58" t="s">
        <v>669</v>
      </c>
      <c r="G42" s="58" t="s">
        <v>187</v>
      </c>
      <c r="H42" s="58" t="s">
        <v>634</v>
      </c>
      <c r="I42" s="58" t="s">
        <v>257</v>
      </c>
      <c r="J42" s="58" t="s">
        <v>14</v>
      </c>
      <c r="K42" s="58"/>
      <c r="L42" s="59">
        <v>972</v>
      </c>
      <c r="M42" s="58"/>
      <c r="N42" s="59">
        <v>840</v>
      </c>
      <c r="O42" s="60"/>
      <c r="P42" s="64" t="s">
        <v>399</v>
      </c>
      <c r="Q42" s="60" t="s">
        <v>132</v>
      </c>
      <c r="R42" s="64" t="s">
        <v>1000</v>
      </c>
      <c r="S42" s="60" t="s">
        <v>132</v>
      </c>
      <c r="T42" s="51"/>
      <c r="U42" s="51"/>
    </row>
    <row r="43" spans="1:21" ht="15.5" x14ac:dyDescent="0.4">
      <c r="A43" s="57" t="s">
        <v>1538</v>
      </c>
      <c r="B43" s="54" t="s">
        <v>246</v>
      </c>
      <c r="C43" s="54" t="s">
        <v>216</v>
      </c>
      <c r="D43" s="54" t="s">
        <v>711</v>
      </c>
      <c r="E43" s="54" t="s">
        <v>220</v>
      </c>
      <c r="F43" s="54" t="s">
        <v>669</v>
      </c>
      <c r="G43" s="54" t="s">
        <v>248</v>
      </c>
      <c r="H43" s="54" t="s">
        <v>637</v>
      </c>
      <c r="I43" s="54" t="s">
        <v>408</v>
      </c>
      <c r="J43" s="54" t="s">
        <v>14</v>
      </c>
      <c r="K43" s="54"/>
      <c r="L43" s="55">
        <v>1190</v>
      </c>
      <c r="M43" s="54"/>
      <c r="N43" s="55">
        <v>1019</v>
      </c>
      <c r="O43" s="56"/>
      <c r="P43" s="63" t="s">
        <v>868</v>
      </c>
      <c r="Q43" s="56" t="s">
        <v>391</v>
      </c>
      <c r="R43" s="63" t="s">
        <v>867</v>
      </c>
      <c r="S43" s="56" t="s">
        <v>391</v>
      </c>
      <c r="T43" s="51"/>
      <c r="U43" s="51"/>
    </row>
    <row r="44" spans="1:21" ht="15.5" x14ac:dyDescent="0.4">
      <c r="A44" s="57" t="s">
        <v>1539</v>
      </c>
      <c r="B44" s="58" t="s">
        <v>211</v>
      </c>
      <c r="C44" s="58" t="s">
        <v>280</v>
      </c>
      <c r="D44" s="58" t="s">
        <v>172</v>
      </c>
      <c r="E44" s="58" t="s">
        <v>165</v>
      </c>
      <c r="F44" s="58" t="s">
        <v>1042</v>
      </c>
      <c r="G44" s="58" t="s">
        <v>93</v>
      </c>
      <c r="H44" s="58" t="s">
        <v>481</v>
      </c>
      <c r="I44" s="58" t="s">
        <v>210</v>
      </c>
      <c r="J44" s="58" t="s">
        <v>14</v>
      </c>
      <c r="K44" s="58"/>
      <c r="L44" s="59">
        <v>749</v>
      </c>
      <c r="M44" s="58"/>
      <c r="N44" s="59">
        <v>663</v>
      </c>
      <c r="O44" s="60"/>
      <c r="P44" s="64" t="s">
        <v>394</v>
      </c>
      <c r="Q44" s="60" t="s">
        <v>89</v>
      </c>
      <c r="R44" s="64" t="s">
        <v>737</v>
      </c>
      <c r="S44" s="60" t="s">
        <v>89</v>
      </c>
      <c r="T44" s="51"/>
      <c r="U44" s="51"/>
    </row>
    <row r="45" spans="1:21" ht="15.5" x14ac:dyDescent="0.4">
      <c r="A45" s="57" t="s">
        <v>1540</v>
      </c>
      <c r="B45" s="54" t="s">
        <v>88</v>
      </c>
      <c r="C45" s="54" t="s">
        <v>299</v>
      </c>
      <c r="D45" s="54" t="s">
        <v>1072</v>
      </c>
      <c r="E45" s="54" t="s">
        <v>277</v>
      </c>
      <c r="F45" s="54" t="s">
        <v>279</v>
      </c>
      <c r="G45" s="54" t="s">
        <v>206</v>
      </c>
      <c r="H45" s="54" t="s">
        <v>492</v>
      </c>
      <c r="I45" s="54" t="s">
        <v>374</v>
      </c>
      <c r="J45" s="54" t="s">
        <v>14</v>
      </c>
      <c r="K45" s="54"/>
      <c r="L45" s="55">
        <v>764</v>
      </c>
      <c r="M45" s="54"/>
      <c r="N45" s="55">
        <v>430</v>
      </c>
      <c r="O45" s="56"/>
      <c r="P45" s="63" t="s">
        <v>477</v>
      </c>
      <c r="Q45" s="56" t="s">
        <v>231</v>
      </c>
      <c r="R45" s="63" t="s">
        <v>275</v>
      </c>
      <c r="S45" s="56" t="s">
        <v>231</v>
      </c>
      <c r="T45" s="51"/>
      <c r="U45" s="51"/>
    </row>
    <row r="46" spans="1:21" ht="15.5" x14ac:dyDescent="0.4">
      <c r="A46" s="57" t="s">
        <v>1541</v>
      </c>
      <c r="B46" s="58" t="s">
        <v>642</v>
      </c>
      <c r="C46" s="58" t="s">
        <v>262</v>
      </c>
      <c r="D46" s="58" t="s">
        <v>140</v>
      </c>
      <c r="E46" s="58" t="s">
        <v>222</v>
      </c>
      <c r="F46" s="58" t="s">
        <v>669</v>
      </c>
      <c r="G46" s="58" t="s">
        <v>245</v>
      </c>
      <c r="H46" s="58" t="s">
        <v>422</v>
      </c>
      <c r="I46" s="58" t="s">
        <v>383</v>
      </c>
      <c r="J46" s="58" t="s">
        <v>14</v>
      </c>
      <c r="K46" s="58"/>
      <c r="L46" s="59">
        <v>5107</v>
      </c>
      <c r="M46" s="58"/>
      <c r="N46" s="59">
        <v>4191</v>
      </c>
      <c r="O46" s="60"/>
      <c r="P46" s="64" t="s">
        <v>736</v>
      </c>
      <c r="Q46" s="60" t="s">
        <v>262</v>
      </c>
      <c r="R46" s="64" t="s">
        <v>211</v>
      </c>
      <c r="S46" s="60" t="s">
        <v>262</v>
      </c>
      <c r="T46" s="51"/>
      <c r="U46" s="51"/>
    </row>
    <row r="47" spans="1:21" ht="15.5" x14ac:dyDescent="0.4">
      <c r="A47" s="57" t="s">
        <v>1542</v>
      </c>
      <c r="B47" s="54" t="s">
        <v>174</v>
      </c>
      <c r="C47" s="54" t="s">
        <v>312</v>
      </c>
      <c r="D47" s="54" t="s">
        <v>781</v>
      </c>
      <c r="E47" s="54" t="s">
        <v>302</v>
      </c>
      <c r="F47" s="54" t="s">
        <v>223</v>
      </c>
      <c r="G47" s="54" t="s">
        <v>391</v>
      </c>
      <c r="H47" s="54" t="s">
        <v>847</v>
      </c>
      <c r="I47" s="54" t="s">
        <v>198</v>
      </c>
      <c r="J47" s="54" t="s">
        <v>14</v>
      </c>
      <c r="K47" s="54"/>
      <c r="L47" s="55">
        <v>949</v>
      </c>
      <c r="M47" s="54"/>
      <c r="N47" s="55">
        <v>690</v>
      </c>
      <c r="O47" s="56"/>
      <c r="P47" s="63" t="s">
        <v>399</v>
      </c>
      <c r="Q47" s="56" t="s">
        <v>243</v>
      </c>
      <c r="R47" s="63" t="s">
        <v>1000</v>
      </c>
      <c r="S47" s="56" t="s">
        <v>243</v>
      </c>
      <c r="T47" s="51"/>
      <c r="U47" s="51"/>
    </row>
    <row r="48" spans="1:21" ht="15.5" x14ac:dyDescent="0.4">
      <c r="A48" s="57" t="s">
        <v>1543</v>
      </c>
      <c r="B48" s="58" t="s">
        <v>897</v>
      </c>
      <c r="C48" s="58" t="s">
        <v>254</v>
      </c>
      <c r="D48" s="58" t="s">
        <v>519</v>
      </c>
      <c r="E48" s="58" t="s">
        <v>222</v>
      </c>
      <c r="F48" s="58" t="s">
        <v>669</v>
      </c>
      <c r="G48" s="58" t="s">
        <v>245</v>
      </c>
      <c r="H48" s="58" t="s">
        <v>640</v>
      </c>
      <c r="I48" s="58" t="s">
        <v>494</v>
      </c>
      <c r="J48" s="58" t="s">
        <v>14</v>
      </c>
      <c r="K48" s="58"/>
      <c r="L48" s="59">
        <v>5364</v>
      </c>
      <c r="M48" s="58"/>
      <c r="N48" s="59">
        <v>4588</v>
      </c>
      <c r="O48" s="60"/>
      <c r="P48" s="64" t="s">
        <v>1101</v>
      </c>
      <c r="Q48" s="60" t="s">
        <v>208</v>
      </c>
      <c r="R48" s="64" t="s">
        <v>730</v>
      </c>
      <c r="S48" s="60" t="s">
        <v>208</v>
      </c>
      <c r="T48" s="51"/>
      <c r="U48" s="51"/>
    </row>
    <row r="49" spans="1:21" ht="15.5" x14ac:dyDescent="0.4">
      <c r="A49" s="57" t="s">
        <v>1544</v>
      </c>
      <c r="B49" s="54" t="s">
        <v>1041</v>
      </c>
      <c r="C49" s="54" t="s">
        <v>116</v>
      </c>
      <c r="D49" s="54" t="s">
        <v>772</v>
      </c>
      <c r="E49" s="54" t="s">
        <v>13</v>
      </c>
      <c r="F49" s="54" t="s">
        <v>753</v>
      </c>
      <c r="G49" s="54" t="s">
        <v>243</v>
      </c>
      <c r="H49" s="54" t="s">
        <v>851</v>
      </c>
      <c r="I49" s="54" t="s">
        <v>234</v>
      </c>
      <c r="J49" s="54" t="s">
        <v>14</v>
      </c>
      <c r="K49" s="54"/>
      <c r="L49" s="55">
        <v>989</v>
      </c>
      <c r="M49" s="54"/>
      <c r="N49" s="55">
        <v>858</v>
      </c>
      <c r="O49" s="56"/>
      <c r="P49" s="63" t="s">
        <v>829</v>
      </c>
      <c r="Q49" s="56" t="s">
        <v>312</v>
      </c>
      <c r="R49" s="63" t="s">
        <v>191</v>
      </c>
      <c r="S49" s="56" t="s">
        <v>312</v>
      </c>
      <c r="T49" s="51"/>
      <c r="U49" s="51"/>
    </row>
    <row r="50" spans="1:21" ht="15.5" x14ac:dyDescent="0.4">
      <c r="A50" s="57" t="s">
        <v>1545</v>
      </c>
      <c r="B50" s="58" t="s">
        <v>71</v>
      </c>
      <c r="C50" s="58" t="s">
        <v>220</v>
      </c>
      <c r="D50" s="58" t="s">
        <v>1316</v>
      </c>
      <c r="E50" s="58" t="s">
        <v>11</v>
      </c>
      <c r="F50" s="58" t="s">
        <v>446</v>
      </c>
      <c r="G50" s="58" t="s">
        <v>243</v>
      </c>
      <c r="H50" s="58" t="s">
        <v>322</v>
      </c>
      <c r="I50" s="58" t="s">
        <v>196</v>
      </c>
      <c r="J50" s="58" t="s">
        <v>14</v>
      </c>
      <c r="K50" s="58"/>
      <c r="L50" s="59">
        <v>1063</v>
      </c>
      <c r="M50" s="58"/>
      <c r="N50" s="59">
        <v>1003</v>
      </c>
      <c r="O50" s="60"/>
      <c r="P50" s="64" t="s">
        <v>318</v>
      </c>
      <c r="Q50" s="60" t="s">
        <v>312</v>
      </c>
      <c r="R50" s="64" t="s">
        <v>230</v>
      </c>
      <c r="S50" s="60" t="s">
        <v>312</v>
      </c>
      <c r="T50" s="51"/>
      <c r="U50" s="51"/>
    </row>
    <row r="51" spans="1:21" ht="15.5" x14ac:dyDescent="0.4">
      <c r="A51" s="57" t="s">
        <v>1546</v>
      </c>
      <c r="B51" s="54" t="s">
        <v>629</v>
      </c>
      <c r="C51" s="54" t="s">
        <v>53</v>
      </c>
      <c r="D51" s="54" t="s">
        <v>572</v>
      </c>
      <c r="E51" s="54" t="s">
        <v>145</v>
      </c>
      <c r="F51" s="54" t="s">
        <v>290</v>
      </c>
      <c r="G51" s="54" t="s">
        <v>187</v>
      </c>
      <c r="H51" s="54" t="s">
        <v>602</v>
      </c>
      <c r="I51" s="54" t="s">
        <v>236</v>
      </c>
      <c r="J51" s="54" t="s">
        <v>14</v>
      </c>
      <c r="K51" s="54"/>
      <c r="L51" s="55">
        <v>998</v>
      </c>
      <c r="M51" s="54"/>
      <c r="N51" s="55">
        <v>960</v>
      </c>
      <c r="O51" s="56"/>
      <c r="P51" s="63" t="s">
        <v>999</v>
      </c>
      <c r="Q51" s="56" t="s">
        <v>27</v>
      </c>
      <c r="R51" s="63" t="s">
        <v>259</v>
      </c>
      <c r="S51" s="56" t="s">
        <v>27</v>
      </c>
      <c r="T51" s="51"/>
      <c r="U51" s="51"/>
    </row>
    <row r="52" spans="1:21" ht="15.5" x14ac:dyDescent="0.4">
      <c r="A52" s="57" t="s">
        <v>1547</v>
      </c>
      <c r="B52" s="58" t="s">
        <v>936</v>
      </c>
      <c r="C52" s="58" t="s">
        <v>231</v>
      </c>
      <c r="D52" s="58" t="s">
        <v>66</v>
      </c>
      <c r="E52" s="58" t="s">
        <v>243</v>
      </c>
      <c r="F52" s="58" t="s">
        <v>579</v>
      </c>
      <c r="G52" s="58" t="s">
        <v>257</v>
      </c>
      <c r="H52" s="58" t="s">
        <v>986</v>
      </c>
      <c r="I52" s="58" t="s">
        <v>200</v>
      </c>
      <c r="J52" s="58" t="s">
        <v>14</v>
      </c>
      <c r="K52" s="58"/>
      <c r="L52" s="59">
        <v>1884</v>
      </c>
      <c r="M52" s="58"/>
      <c r="N52" s="59">
        <v>1588</v>
      </c>
      <c r="O52" s="60"/>
      <c r="P52" s="64" t="s">
        <v>1250</v>
      </c>
      <c r="Q52" s="60" t="s">
        <v>222</v>
      </c>
      <c r="R52" s="64" t="s">
        <v>10</v>
      </c>
      <c r="S52" s="60" t="s">
        <v>222</v>
      </c>
      <c r="T52" s="51"/>
      <c r="U52" s="51"/>
    </row>
    <row r="53" spans="1:21" ht="15.5" x14ac:dyDescent="0.4">
      <c r="A53" s="57" t="s">
        <v>1548</v>
      </c>
      <c r="B53" s="54" t="s">
        <v>951</v>
      </c>
      <c r="C53" s="54" t="s">
        <v>220</v>
      </c>
      <c r="D53" s="54" t="s">
        <v>711</v>
      </c>
      <c r="E53" s="54" t="s">
        <v>202</v>
      </c>
      <c r="F53" s="54" t="s">
        <v>376</v>
      </c>
      <c r="G53" s="54" t="s">
        <v>222</v>
      </c>
      <c r="H53" s="54" t="s">
        <v>851</v>
      </c>
      <c r="I53" s="54" t="s">
        <v>408</v>
      </c>
      <c r="J53" s="54" t="s">
        <v>14</v>
      </c>
      <c r="K53" s="54"/>
      <c r="L53" s="55">
        <v>1087</v>
      </c>
      <c r="M53" s="54"/>
      <c r="N53" s="55">
        <v>754</v>
      </c>
      <c r="O53" s="56"/>
      <c r="P53" s="63" t="s">
        <v>1193</v>
      </c>
      <c r="Q53" s="56" t="s">
        <v>227</v>
      </c>
      <c r="R53" s="63" t="s">
        <v>304</v>
      </c>
      <c r="S53" s="56" t="s">
        <v>227</v>
      </c>
      <c r="T53" s="51"/>
      <c r="U53" s="51"/>
    </row>
    <row r="54" spans="1:21" ht="15.5" x14ac:dyDescent="0.4">
      <c r="A54" s="57" t="s">
        <v>1549</v>
      </c>
      <c r="B54" s="58" t="s">
        <v>85</v>
      </c>
      <c r="C54" s="58" t="s">
        <v>227</v>
      </c>
      <c r="D54" s="58" t="s">
        <v>944</v>
      </c>
      <c r="E54" s="58" t="s">
        <v>206</v>
      </c>
      <c r="F54" s="58" t="s">
        <v>546</v>
      </c>
      <c r="G54" s="58" t="s">
        <v>254</v>
      </c>
      <c r="H54" s="58" t="s">
        <v>640</v>
      </c>
      <c r="I54" s="58" t="s">
        <v>200</v>
      </c>
      <c r="J54" s="58" t="s">
        <v>14</v>
      </c>
      <c r="K54" s="58"/>
      <c r="L54" s="59">
        <v>1297</v>
      </c>
      <c r="M54" s="58"/>
      <c r="N54" s="59">
        <v>1019</v>
      </c>
      <c r="O54" s="60"/>
      <c r="P54" s="64" t="s">
        <v>755</v>
      </c>
      <c r="Q54" s="60" t="s">
        <v>238</v>
      </c>
      <c r="R54" s="64" t="s">
        <v>102</v>
      </c>
      <c r="S54" s="60" t="s">
        <v>238</v>
      </c>
      <c r="T54" s="51"/>
      <c r="U54" s="51"/>
    </row>
    <row r="55" spans="1:21" ht="15.5" x14ac:dyDescent="0.4">
      <c r="A55" s="57" t="s">
        <v>1550</v>
      </c>
      <c r="B55" s="54" t="s">
        <v>618</v>
      </c>
      <c r="C55" s="54" t="s">
        <v>11</v>
      </c>
      <c r="D55" s="54" t="s">
        <v>772</v>
      </c>
      <c r="E55" s="54" t="s">
        <v>277</v>
      </c>
      <c r="F55" s="54" t="s">
        <v>1027</v>
      </c>
      <c r="G55" s="54" t="s">
        <v>220</v>
      </c>
      <c r="H55" s="54" t="s">
        <v>483</v>
      </c>
      <c r="I55" s="54" t="s">
        <v>482</v>
      </c>
      <c r="J55" s="54" t="s">
        <v>14</v>
      </c>
      <c r="K55" s="54"/>
      <c r="L55" s="55">
        <v>1576</v>
      </c>
      <c r="M55" s="54"/>
      <c r="N55" s="55">
        <v>1104</v>
      </c>
      <c r="O55" s="56"/>
      <c r="P55" s="63" t="s">
        <v>849</v>
      </c>
      <c r="Q55" s="56" t="s">
        <v>202</v>
      </c>
      <c r="R55" s="63" t="s">
        <v>266</v>
      </c>
      <c r="S55" s="56" t="s">
        <v>202</v>
      </c>
      <c r="T55" s="51"/>
      <c r="U55" s="51"/>
    </row>
    <row r="56" spans="1:21" ht="15.5" x14ac:dyDescent="0.4">
      <c r="A56" s="57" t="s">
        <v>1551</v>
      </c>
      <c r="B56" s="58" t="s">
        <v>648</v>
      </c>
      <c r="C56" s="58" t="s">
        <v>204</v>
      </c>
      <c r="D56" s="58" t="s">
        <v>47</v>
      </c>
      <c r="E56" s="58" t="s">
        <v>231</v>
      </c>
      <c r="F56" s="58" t="s">
        <v>446</v>
      </c>
      <c r="G56" s="58" t="s">
        <v>222</v>
      </c>
      <c r="H56" s="58" t="s">
        <v>1275</v>
      </c>
      <c r="I56" s="58" t="s">
        <v>234</v>
      </c>
      <c r="J56" s="58" t="s">
        <v>14</v>
      </c>
      <c r="K56" s="58"/>
      <c r="L56" s="59">
        <v>1483</v>
      </c>
      <c r="M56" s="58"/>
      <c r="N56" s="59">
        <v>962</v>
      </c>
      <c r="O56" s="60"/>
      <c r="P56" s="64" t="s">
        <v>889</v>
      </c>
      <c r="Q56" s="60" t="s">
        <v>204</v>
      </c>
      <c r="R56" s="64" t="s">
        <v>1325</v>
      </c>
      <c r="S56" s="60" t="s">
        <v>204</v>
      </c>
      <c r="T56" s="51"/>
      <c r="U56" s="51"/>
    </row>
    <row r="57" spans="1:21" ht="15.5" x14ac:dyDescent="0.4">
      <c r="A57" s="57" t="s">
        <v>1552</v>
      </c>
      <c r="B57" s="54" t="s">
        <v>786</v>
      </c>
      <c r="C57" s="54" t="s">
        <v>216</v>
      </c>
      <c r="D57" s="54" t="s">
        <v>261</v>
      </c>
      <c r="E57" s="54" t="s">
        <v>202</v>
      </c>
      <c r="F57" s="54" t="s">
        <v>860</v>
      </c>
      <c r="G57" s="54" t="s">
        <v>227</v>
      </c>
      <c r="H57" s="54" t="s">
        <v>842</v>
      </c>
      <c r="I57" s="54" t="s">
        <v>236</v>
      </c>
      <c r="J57" s="54" t="s">
        <v>14</v>
      </c>
      <c r="K57" s="54"/>
      <c r="L57" s="55">
        <v>1330</v>
      </c>
      <c r="M57" s="54"/>
      <c r="N57" s="55">
        <v>913</v>
      </c>
      <c r="O57" s="56"/>
      <c r="P57" s="63" t="s">
        <v>1101</v>
      </c>
      <c r="Q57" s="56" t="s">
        <v>206</v>
      </c>
      <c r="R57" s="63" t="s">
        <v>730</v>
      </c>
      <c r="S57" s="56" t="s">
        <v>206</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Blad124">
    <pageSetUpPr fitToPage="1"/>
  </sheetPr>
  <dimension ref="A1:U77"/>
  <sheetViews>
    <sheetView zoomScaleNormal="100" workbookViewId="0">
      <selection sqref="A1:S1"/>
    </sheetView>
  </sheetViews>
  <sheetFormatPr defaultColWidth="11.453125" defaultRowHeight="12" customHeight="1" x14ac:dyDescent="0.4"/>
  <cols>
    <col min="1" max="1" width="54.90625" style="50" bestFit="1" customWidth="1"/>
    <col min="2" max="2" width="11.6328125" style="50" bestFit="1" customWidth="1"/>
    <col min="3" max="3" width="9.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3.6328125" style="50" bestFit="1" customWidth="1"/>
    <col min="19" max="19" width="12.6328125" style="50" bestFit="1" customWidth="1"/>
    <col min="20" max="16384" width="11.453125" style="50"/>
  </cols>
  <sheetData>
    <row r="1" spans="1:21" ht="14.15" customHeight="1" x14ac:dyDescent="0.4">
      <c r="A1" s="106" t="s">
        <v>1517</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9" t="s">
        <v>1354</v>
      </c>
      <c r="C2" s="109"/>
      <c r="D2" s="105" t="s">
        <v>1355</v>
      </c>
      <c r="E2" s="105"/>
      <c r="F2" s="105" t="s">
        <v>1356</v>
      </c>
      <c r="G2" s="105"/>
      <c r="H2" s="105" t="s">
        <v>1357</v>
      </c>
      <c r="I2" s="105"/>
      <c r="J2" s="109" t="s">
        <v>4</v>
      </c>
      <c r="K2" s="109"/>
      <c r="L2" s="105" t="s">
        <v>5</v>
      </c>
      <c r="M2" s="105"/>
      <c r="N2" s="105" t="s">
        <v>6</v>
      </c>
      <c r="O2" s="105"/>
      <c r="P2" s="105" t="s">
        <v>1358</v>
      </c>
      <c r="Q2" s="105"/>
      <c r="R2" s="105" t="s">
        <v>1514</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963</v>
      </c>
      <c r="C4" s="54" t="s">
        <v>514</v>
      </c>
      <c r="D4" s="54" t="s">
        <v>670</v>
      </c>
      <c r="E4" s="54" t="s">
        <v>51</v>
      </c>
      <c r="F4" s="54" t="s">
        <v>749</v>
      </c>
      <c r="G4" s="54" t="s">
        <v>105</v>
      </c>
      <c r="H4" s="54" t="s">
        <v>669</v>
      </c>
      <c r="I4" s="54" t="s">
        <v>145</v>
      </c>
      <c r="J4" s="54" t="s">
        <v>14</v>
      </c>
      <c r="K4" s="54"/>
      <c r="L4" s="55">
        <v>133</v>
      </c>
      <c r="M4" s="54"/>
      <c r="N4" s="55">
        <v>216</v>
      </c>
      <c r="O4" s="56"/>
      <c r="P4" s="63" t="s">
        <v>719</v>
      </c>
      <c r="Q4" s="56" t="s">
        <v>108</v>
      </c>
      <c r="R4" s="63" t="s">
        <v>1214</v>
      </c>
      <c r="S4" s="56" t="s">
        <v>108</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648</v>
      </c>
      <c r="C6" s="58" t="s">
        <v>37</v>
      </c>
      <c r="D6" s="58" t="s">
        <v>228</v>
      </c>
      <c r="E6" s="58" t="s">
        <v>44</v>
      </c>
      <c r="F6" s="58" t="s">
        <v>648</v>
      </c>
      <c r="G6" s="58" t="s">
        <v>136</v>
      </c>
      <c r="H6" s="58" t="s">
        <v>205</v>
      </c>
      <c r="I6" s="58" t="s">
        <v>865</v>
      </c>
      <c r="J6" s="58" t="s">
        <v>14</v>
      </c>
      <c r="K6" s="58"/>
      <c r="L6" s="59">
        <v>68</v>
      </c>
      <c r="M6" s="58"/>
      <c r="N6" s="59">
        <v>92</v>
      </c>
      <c r="O6" s="60"/>
      <c r="P6" s="64" t="s">
        <v>1068</v>
      </c>
      <c r="Q6" s="60" t="s">
        <v>1233</v>
      </c>
      <c r="R6" s="64" t="s">
        <v>1061</v>
      </c>
      <c r="S6" s="60" t="s">
        <v>1233</v>
      </c>
      <c r="T6" s="51"/>
      <c r="U6" s="51"/>
    </row>
    <row r="7" spans="1:21" ht="15.5" x14ac:dyDescent="0.4">
      <c r="A7" s="57" t="s">
        <v>23</v>
      </c>
      <c r="B7" s="54" t="s">
        <v>657</v>
      </c>
      <c r="C7" s="54" t="s">
        <v>306</v>
      </c>
      <c r="D7" s="54" t="s">
        <v>107</v>
      </c>
      <c r="E7" s="54" t="s">
        <v>568</v>
      </c>
      <c r="F7" s="54" t="s">
        <v>97</v>
      </c>
      <c r="G7" s="54" t="s">
        <v>570</v>
      </c>
      <c r="H7" s="54" t="s">
        <v>852</v>
      </c>
      <c r="I7" s="54" t="s">
        <v>694</v>
      </c>
      <c r="J7" s="54" t="s">
        <v>14</v>
      </c>
      <c r="K7" s="54"/>
      <c r="L7" s="55">
        <v>65</v>
      </c>
      <c r="M7" s="54"/>
      <c r="N7" s="55">
        <v>124</v>
      </c>
      <c r="O7" s="56"/>
      <c r="P7" s="63" t="s">
        <v>1289</v>
      </c>
      <c r="Q7" s="56" t="s">
        <v>516</v>
      </c>
      <c r="R7" s="63" t="s">
        <v>1067</v>
      </c>
      <c r="S7" s="56" t="s">
        <v>516</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15</v>
      </c>
      <c r="G9" s="58" t="s">
        <v>15</v>
      </c>
      <c r="H9" s="58" t="s">
        <v>15</v>
      </c>
      <c r="I9" s="58" t="s">
        <v>15</v>
      </c>
      <c r="J9" s="58" t="s">
        <v>14</v>
      </c>
      <c r="K9" s="58"/>
      <c r="L9" s="59">
        <v>10</v>
      </c>
      <c r="M9" s="58"/>
      <c r="N9" s="59">
        <v>23</v>
      </c>
      <c r="O9" s="60"/>
      <c r="P9" s="64" t="s">
        <v>15</v>
      </c>
      <c r="Q9" s="60" t="s">
        <v>15</v>
      </c>
      <c r="R9" s="64" t="s">
        <v>15</v>
      </c>
      <c r="S9" s="60" t="s">
        <v>15</v>
      </c>
      <c r="T9" s="51"/>
      <c r="U9" s="51"/>
    </row>
    <row r="10" spans="1:21" ht="15.5" x14ac:dyDescent="0.4">
      <c r="A10" s="57" t="s">
        <v>35</v>
      </c>
      <c r="B10" s="54" t="s">
        <v>891</v>
      </c>
      <c r="C10" s="54" t="s">
        <v>72</v>
      </c>
      <c r="D10" s="54" t="s">
        <v>230</v>
      </c>
      <c r="E10" s="54" t="s">
        <v>682</v>
      </c>
      <c r="F10" s="54" t="s">
        <v>64</v>
      </c>
      <c r="G10" s="54" t="s">
        <v>723</v>
      </c>
      <c r="H10" s="54" t="s">
        <v>15</v>
      </c>
      <c r="I10" s="54" t="s">
        <v>15</v>
      </c>
      <c r="J10" s="54" t="s">
        <v>14</v>
      </c>
      <c r="K10" s="54"/>
      <c r="L10" s="55">
        <v>39</v>
      </c>
      <c r="M10" s="54"/>
      <c r="N10" s="55">
        <v>42</v>
      </c>
      <c r="O10" s="56"/>
      <c r="P10" s="63" t="s">
        <v>956</v>
      </c>
      <c r="Q10" s="56" t="s">
        <v>443</v>
      </c>
      <c r="R10" s="63" t="s">
        <v>957</v>
      </c>
      <c r="S10" s="56" t="s">
        <v>443</v>
      </c>
      <c r="T10" s="51"/>
      <c r="U10" s="51"/>
    </row>
    <row r="11" spans="1:21" ht="15.5" x14ac:dyDescent="0.4">
      <c r="A11" s="57" t="s">
        <v>42</v>
      </c>
      <c r="B11" s="58" t="s">
        <v>15</v>
      </c>
      <c r="C11" s="58" t="s">
        <v>15</v>
      </c>
      <c r="D11" s="58" t="s">
        <v>15</v>
      </c>
      <c r="E11" s="58" t="s">
        <v>15</v>
      </c>
      <c r="F11" s="58" t="s">
        <v>15</v>
      </c>
      <c r="G11" s="58" t="s">
        <v>15</v>
      </c>
      <c r="H11" s="58" t="s">
        <v>15</v>
      </c>
      <c r="I11" s="58" t="s">
        <v>15</v>
      </c>
      <c r="J11" s="58" t="s">
        <v>14</v>
      </c>
      <c r="K11" s="58"/>
      <c r="L11" s="59">
        <v>26</v>
      </c>
      <c r="M11" s="58"/>
      <c r="N11" s="59">
        <v>56</v>
      </c>
      <c r="O11" s="60"/>
      <c r="P11" s="64" t="s">
        <v>671</v>
      </c>
      <c r="Q11" s="60" t="s">
        <v>676</v>
      </c>
      <c r="R11" s="64" t="s">
        <v>944</v>
      </c>
      <c r="S11" s="60" t="s">
        <v>676</v>
      </c>
      <c r="T11" s="51"/>
      <c r="U11" s="51"/>
    </row>
    <row r="12" spans="1:21" ht="15.5" x14ac:dyDescent="0.4">
      <c r="A12" s="57" t="s">
        <v>49</v>
      </c>
      <c r="B12" s="54" t="s">
        <v>162</v>
      </c>
      <c r="C12" s="54" t="s">
        <v>306</v>
      </c>
      <c r="D12" s="54" t="s">
        <v>653</v>
      </c>
      <c r="E12" s="54" t="s">
        <v>738</v>
      </c>
      <c r="F12" s="54" t="s">
        <v>62</v>
      </c>
      <c r="G12" s="54" t="s">
        <v>738</v>
      </c>
      <c r="H12" s="54" t="s">
        <v>219</v>
      </c>
      <c r="I12" s="54" t="s">
        <v>152</v>
      </c>
      <c r="J12" s="54" t="s">
        <v>14</v>
      </c>
      <c r="K12" s="54"/>
      <c r="L12" s="55">
        <v>58</v>
      </c>
      <c r="M12" s="54"/>
      <c r="N12" s="55">
        <v>95</v>
      </c>
      <c r="O12" s="56"/>
      <c r="P12" s="63" t="s">
        <v>853</v>
      </c>
      <c r="Q12" s="56" t="s">
        <v>538</v>
      </c>
      <c r="R12" s="63" t="s">
        <v>1066</v>
      </c>
      <c r="S12" s="56" t="s">
        <v>538</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185</v>
      </c>
      <c r="C14" s="58" t="s">
        <v>524</v>
      </c>
      <c r="D14" s="58" t="s">
        <v>15</v>
      </c>
      <c r="E14" s="58" t="s">
        <v>15</v>
      </c>
      <c r="F14" s="58" t="s">
        <v>756</v>
      </c>
      <c r="G14" s="58" t="s">
        <v>96</v>
      </c>
      <c r="H14" s="58" t="s">
        <v>170</v>
      </c>
      <c r="I14" s="58" t="s">
        <v>306</v>
      </c>
      <c r="J14" s="58" t="s">
        <v>14</v>
      </c>
      <c r="K14" s="58"/>
      <c r="L14" s="59">
        <v>55</v>
      </c>
      <c r="M14" s="58"/>
      <c r="N14" s="59">
        <v>77</v>
      </c>
      <c r="O14" s="60"/>
      <c r="P14" s="64" t="s">
        <v>837</v>
      </c>
      <c r="Q14" s="60" t="s">
        <v>677</v>
      </c>
      <c r="R14" s="64" t="s">
        <v>927</v>
      </c>
      <c r="S14" s="60" t="s">
        <v>677</v>
      </c>
      <c r="T14" s="51"/>
      <c r="U14" s="51"/>
    </row>
    <row r="15" spans="1:21" ht="15.5" x14ac:dyDescent="0.4">
      <c r="A15" s="57" t="s">
        <v>58</v>
      </c>
      <c r="B15" s="54" t="s">
        <v>15</v>
      </c>
      <c r="C15" s="54" t="s">
        <v>15</v>
      </c>
      <c r="D15" s="54" t="s">
        <v>15</v>
      </c>
      <c r="E15" s="54" t="s">
        <v>15</v>
      </c>
      <c r="F15" s="54" t="s">
        <v>15</v>
      </c>
      <c r="G15" s="54" t="s">
        <v>15</v>
      </c>
      <c r="H15" s="54" t="s">
        <v>15</v>
      </c>
      <c r="I15" s="54" t="s">
        <v>15</v>
      </c>
      <c r="J15" s="54" t="s">
        <v>14</v>
      </c>
      <c r="K15" s="54"/>
      <c r="L15" s="55">
        <v>20</v>
      </c>
      <c r="M15" s="54"/>
      <c r="N15" s="55">
        <v>55</v>
      </c>
      <c r="O15" s="56"/>
      <c r="P15" s="63" t="s">
        <v>1001</v>
      </c>
      <c r="Q15" s="56" t="s">
        <v>807</v>
      </c>
      <c r="R15" s="63" t="s">
        <v>15</v>
      </c>
      <c r="S15" s="56" t="s">
        <v>15</v>
      </c>
      <c r="T15" s="51"/>
      <c r="U15" s="51"/>
    </row>
    <row r="16" spans="1:21" ht="15.5" x14ac:dyDescent="0.4">
      <c r="A16" s="57" t="s">
        <v>59</v>
      </c>
      <c r="B16" s="58" t="s">
        <v>1004</v>
      </c>
      <c r="C16" s="58" t="s">
        <v>517</v>
      </c>
      <c r="D16" s="58" t="s">
        <v>800</v>
      </c>
      <c r="E16" s="58" t="s">
        <v>810</v>
      </c>
      <c r="F16" s="58" t="s">
        <v>64</v>
      </c>
      <c r="G16" s="58" t="s">
        <v>306</v>
      </c>
      <c r="H16" s="58" t="s">
        <v>15</v>
      </c>
      <c r="I16" s="58" t="s">
        <v>15</v>
      </c>
      <c r="J16" s="58" t="s">
        <v>14</v>
      </c>
      <c r="K16" s="58"/>
      <c r="L16" s="59">
        <v>58</v>
      </c>
      <c r="M16" s="58"/>
      <c r="N16" s="59">
        <v>80</v>
      </c>
      <c r="O16" s="60"/>
      <c r="P16" s="64" t="s">
        <v>900</v>
      </c>
      <c r="Q16" s="60" t="s">
        <v>536</v>
      </c>
      <c r="R16" s="64" t="s">
        <v>122</v>
      </c>
      <c r="S16" s="60" t="s">
        <v>536</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15</v>
      </c>
      <c r="K18" s="54"/>
      <c r="L18" s="55">
        <v>7</v>
      </c>
      <c r="M18" s="54"/>
      <c r="N18" s="55">
        <v>16</v>
      </c>
      <c r="O18" s="56"/>
      <c r="P18" s="63" t="s">
        <v>15</v>
      </c>
      <c r="Q18" s="56" t="s">
        <v>15</v>
      </c>
      <c r="R18" s="63" t="s">
        <v>15</v>
      </c>
      <c r="S18" s="56" t="s">
        <v>15</v>
      </c>
      <c r="T18" s="51"/>
      <c r="U18" s="51"/>
    </row>
    <row r="19" spans="1:21" ht="15.5" x14ac:dyDescent="0.4">
      <c r="A19" s="57" t="s">
        <v>61</v>
      </c>
      <c r="B19" s="58" t="s">
        <v>15</v>
      </c>
      <c r="C19" s="58" t="s">
        <v>15</v>
      </c>
      <c r="D19" s="58" t="s">
        <v>15</v>
      </c>
      <c r="E19" s="58" t="s">
        <v>15</v>
      </c>
      <c r="F19" s="58" t="s">
        <v>15</v>
      </c>
      <c r="G19" s="58" t="s">
        <v>15</v>
      </c>
      <c r="H19" s="58" t="s">
        <v>15</v>
      </c>
      <c r="I19" s="58" t="s">
        <v>15</v>
      </c>
      <c r="J19" s="58" t="s">
        <v>14</v>
      </c>
      <c r="K19" s="58"/>
      <c r="L19" s="59">
        <v>12</v>
      </c>
      <c r="M19" s="58"/>
      <c r="N19" s="59">
        <v>30</v>
      </c>
      <c r="O19" s="60"/>
      <c r="P19" s="64" t="s">
        <v>15</v>
      </c>
      <c r="Q19" s="60" t="s">
        <v>15</v>
      </c>
      <c r="R19" s="64" t="s">
        <v>15</v>
      </c>
      <c r="S19" s="60" t="s">
        <v>15</v>
      </c>
      <c r="T19" s="51"/>
      <c r="U19" s="51"/>
    </row>
    <row r="20" spans="1:21" ht="15.5" x14ac:dyDescent="0.4">
      <c r="A20" s="57" t="s">
        <v>68</v>
      </c>
      <c r="B20" s="54" t="s">
        <v>15</v>
      </c>
      <c r="C20" s="54" t="s">
        <v>15</v>
      </c>
      <c r="D20" s="54" t="s">
        <v>15</v>
      </c>
      <c r="E20" s="54" t="s">
        <v>15</v>
      </c>
      <c r="F20" s="54" t="s">
        <v>15</v>
      </c>
      <c r="G20" s="54" t="s">
        <v>15</v>
      </c>
      <c r="H20" s="54" t="s">
        <v>15</v>
      </c>
      <c r="I20" s="54" t="s">
        <v>15</v>
      </c>
      <c r="J20" s="54" t="s">
        <v>14</v>
      </c>
      <c r="K20" s="54"/>
      <c r="L20" s="55">
        <v>18</v>
      </c>
      <c r="M20" s="54"/>
      <c r="N20" s="55">
        <v>26</v>
      </c>
      <c r="O20" s="56"/>
      <c r="P20" s="63" t="s">
        <v>15</v>
      </c>
      <c r="Q20" s="56" t="s">
        <v>15</v>
      </c>
      <c r="R20" s="63" t="s">
        <v>15</v>
      </c>
      <c r="S20" s="56" t="s">
        <v>15</v>
      </c>
      <c r="T20" s="51"/>
      <c r="U20" s="51"/>
    </row>
    <row r="21" spans="1:21" ht="15.5" x14ac:dyDescent="0.4">
      <c r="A21" s="57" t="s">
        <v>75</v>
      </c>
      <c r="B21" s="58" t="s">
        <v>897</v>
      </c>
      <c r="C21" s="58" t="s">
        <v>551</v>
      </c>
      <c r="D21" s="58" t="s">
        <v>115</v>
      </c>
      <c r="E21" s="58" t="s">
        <v>555</v>
      </c>
      <c r="F21" s="58" t="s">
        <v>10</v>
      </c>
      <c r="G21" s="58" t="s">
        <v>664</v>
      </c>
      <c r="H21" s="58" t="s">
        <v>1090</v>
      </c>
      <c r="I21" s="58" t="s">
        <v>555</v>
      </c>
      <c r="J21" s="58" t="s">
        <v>14</v>
      </c>
      <c r="K21" s="58"/>
      <c r="L21" s="59">
        <v>96</v>
      </c>
      <c r="M21" s="58"/>
      <c r="N21" s="59">
        <v>142</v>
      </c>
      <c r="O21" s="60"/>
      <c r="P21" s="64" t="s">
        <v>705</v>
      </c>
      <c r="Q21" s="60" t="s">
        <v>333</v>
      </c>
      <c r="R21" s="64" t="s">
        <v>50</v>
      </c>
      <c r="S21" s="60" t="s">
        <v>333</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15</v>
      </c>
      <c r="G23" s="54" t="s">
        <v>15</v>
      </c>
      <c r="H23" s="54" t="s">
        <v>15</v>
      </c>
      <c r="I23" s="54" t="s">
        <v>15</v>
      </c>
      <c r="J23" s="54" t="s">
        <v>14</v>
      </c>
      <c r="K23" s="54"/>
      <c r="L23" s="55">
        <v>11</v>
      </c>
      <c r="M23" s="54"/>
      <c r="N23" s="55">
        <v>25</v>
      </c>
      <c r="O23" s="56"/>
      <c r="P23" s="63" t="s">
        <v>15</v>
      </c>
      <c r="Q23" s="56" t="s">
        <v>15</v>
      </c>
      <c r="R23" s="63" t="s">
        <v>15</v>
      </c>
      <c r="S23" s="56" t="s">
        <v>15</v>
      </c>
      <c r="T23" s="51"/>
      <c r="U23" s="51"/>
    </row>
    <row r="24" spans="1:21" ht="15.5" x14ac:dyDescent="0.4">
      <c r="A24" s="57" t="s">
        <v>87</v>
      </c>
      <c r="B24" s="58" t="s">
        <v>712</v>
      </c>
      <c r="C24" s="58" t="s">
        <v>514</v>
      </c>
      <c r="D24" s="58" t="s">
        <v>758</v>
      </c>
      <c r="E24" s="58" t="s">
        <v>173</v>
      </c>
      <c r="F24" s="58" t="s">
        <v>678</v>
      </c>
      <c r="G24" s="58" t="s">
        <v>18</v>
      </c>
      <c r="H24" s="58" t="s">
        <v>214</v>
      </c>
      <c r="I24" s="58" t="s">
        <v>29</v>
      </c>
      <c r="J24" s="58" t="s">
        <v>14</v>
      </c>
      <c r="K24" s="58"/>
      <c r="L24" s="59">
        <v>121</v>
      </c>
      <c r="M24" s="58"/>
      <c r="N24" s="59">
        <v>184</v>
      </c>
      <c r="O24" s="60"/>
      <c r="P24" s="64" t="s">
        <v>705</v>
      </c>
      <c r="Q24" s="60" t="s">
        <v>708</v>
      </c>
      <c r="R24" s="64" t="s">
        <v>50</v>
      </c>
      <c r="S24" s="60" t="s">
        <v>708</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1292</v>
      </c>
      <c r="C26" s="54" t="s">
        <v>82</v>
      </c>
      <c r="D26" s="54" t="s">
        <v>15</v>
      </c>
      <c r="E26" s="54" t="s">
        <v>15</v>
      </c>
      <c r="F26" s="54" t="s">
        <v>622</v>
      </c>
      <c r="G26" s="54" t="s">
        <v>825</v>
      </c>
      <c r="H26" s="54" t="s">
        <v>15</v>
      </c>
      <c r="I26" s="54" t="s">
        <v>15</v>
      </c>
      <c r="J26" s="54" t="s">
        <v>14</v>
      </c>
      <c r="K26" s="54"/>
      <c r="L26" s="55">
        <v>32</v>
      </c>
      <c r="M26" s="54"/>
      <c r="N26" s="55">
        <v>45</v>
      </c>
      <c r="O26" s="56"/>
      <c r="P26" s="63" t="s">
        <v>588</v>
      </c>
      <c r="Q26" s="56" t="s">
        <v>890</v>
      </c>
      <c r="R26" s="63" t="s">
        <v>615</v>
      </c>
      <c r="S26" s="56" t="s">
        <v>890</v>
      </c>
      <c r="T26" s="51"/>
      <c r="U26" s="51"/>
    </row>
    <row r="27" spans="1:21" ht="15.5" x14ac:dyDescent="0.4">
      <c r="A27" s="57" t="s">
        <v>100</v>
      </c>
      <c r="B27" s="58" t="s">
        <v>230</v>
      </c>
      <c r="C27" s="58" t="s">
        <v>123</v>
      </c>
      <c r="D27" s="58" t="s">
        <v>803</v>
      </c>
      <c r="E27" s="58" t="s">
        <v>526</v>
      </c>
      <c r="F27" s="58" t="s">
        <v>612</v>
      </c>
      <c r="G27" s="58" t="s">
        <v>865</v>
      </c>
      <c r="H27" s="58" t="s">
        <v>993</v>
      </c>
      <c r="I27" s="58" t="s">
        <v>41</v>
      </c>
      <c r="J27" s="58" t="s">
        <v>14</v>
      </c>
      <c r="K27" s="58"/>
      <c r="L27" s="59">
        <v>51</v>
      </c>
      <c r="M27" s="58"/>
      <c r="N27" s="59">
        <v>98</v>
      </c>
      <c r="O27" s="60"/>
      <c r="P27" s="64" t="s">
        <v>1109</v>
      </c>
      <c r="Q27" s="60" t="s">
        <v>536</v>
      </c>
      <c r="R27" s="64" t="s">
        <v>1078</v>
      </c>
      <c r="S27" s="60" t="s">
        <v>536</v>
      </c>
      <c r="T27" s="51"/>
      <c r="U27" s="51"/>
    </row>
    <row r="28" spans="1:21" ht="15.5" x14ac:dyDescent="0.4">
      <c r="A28" s="57" t="s">
        <v>106</v>
      </c>
      <c r="B28" s="54" t="s">
        <v>1325</v>
      </c>
      <c r="C28" s="54" t="s">
        <v>1233</v>
      </c>
      <c r="D28" s="54" t="s">
        <v>777</v>
      </c>
      <c r="E28" s="54" t="s">
        <v>538</v>
      </c>
      <c r="F28" s="54" t="s">
        <v>33</v>
      </c>
      <c r="G28" s="54" t="s">
        <v>568</v>
      </c>
      <c r="H28" s="54" t="s">
        <v>867</v>
      </c>
      <c r="I28" s="54" t="s">
        <v>563</v>
      </c>
      <c r="J28" s="54" t="s">
        <v>14</v>
      </c>
      <c r="K28" s="54"/>
      <c r="L28" s="55">
        <v>50</v>
      </c>
      <c r="M28" s="54"/>
      <c r="N28" s="55">
        <v>73</v>
      </c>
      <c r="O28" s="56"/>
      <c r="P28" s="63" t="s">
        <v>1010</v>
      </c>
      <c r="Q28" s="56" t="s">
        <v>70</v>
      </c>
      <c r="R28" s="63" t="s">
        <v>781</v>
      </c>
      <c r="S28" s="56" t="s">
        <v>70</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783</v>
      </c>
      <c r="C30" s="58" t="s">
        <v>556</v>
      </c>
      <c r="D30" s="58" t="s">
        <v>737</v>
      </c>
      <c r="E30" s="58" t="s">
        <v>51</v>
      </c>
      <c r="F30" s="58" t="s">
        <v>64</v>
      </c>
      <c r="G30" s="58" t="s">
        <v>22</v>
      </c>
      <c r="H30" s="58" t="s">
        <v>146</v>
      </c>
      <c r="I30" s="58" t="s">
        <v>148</v>
      </c>
      <c r="J30" s="58" t="s">
        <v>14</v>
      </c>
      <c r="K30" s="58"/>
      <c r="L30" s="59">
        <v>127</v>
      </c>
      <c r="M30" s="58"/>
      <c r="N30" s="59">
        <v>199</v>
      </c>
      <c r="O30" s="60"/>
      <c r="P30" s="64" t="s">
        <v>864</v>
      </c>
      <c r="Q30" s="60" t="s">
        <v>708</v>
      </c>
      <c r="R30" s="64" t="s">
        <v>576</v>
      </c>
      <c r="S30" s="60" t="s">
        <v>708</v>
      </c>
      <c r="T30" s="51"/>
      <c r="U30" s="51"/>
    </row>
    <row r="31" spans="1:21" ht="15.5" x14ac:dyDescent="0.4">
      <c r="A31" s="57" t="s">
        <v>118</v>
      </c>
      <c r="B31" s="54" t="s">
        <v>15</v>
      </c>
      <c r="C31" s="54" t="s">
        <v>15</v>
      </c>
      <c r="D31" s="54" t="s">
        <v>15</v>
      </c>
      <c r="E31" s="54" t="s">
        <v>15</v>
      </c>
      <c r="F31" s="54" t="s">
        <v>15</v>
      </c>
      <c r="G31" s="54" t="s">
        <v>15</v>
      </c>
      <c r="H31" s="54" t="s">
        <v>15</v>
      </c>
      <c r="I31" s="54" t="s">
        <v>15</v>
      </c>
      <c r="J31" s="54" t="s">
        <v>15</v>
      </c>
      <c r="K31" s="54"/>
      <c r="L31" s="55">
        <v>6</v>
      </c>
      <c r="M31" s="54"/>
      <c r="N31" s="55">
        <v>17</v>
      </c>
      <c r="O31" s="56"/>
      <c r="P31" s="63" t="s">
        <v>15</v>
      </c>
      <c r="Q31" s="56" t="s">
        <v>15</v>
      </c>
      <c r="R31" s="63" t="s">
        <v>15</v>
      </c>
      <c r="S31" s="56" t="s">
        <v>15</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15</v>
      </c>
      <c r="G33" s="58" t="s">
        <v>15</v>
      </c>
      <c r="H33" s="58" t="s">
        <v>15</v>
      </c>
      <c r="I33" s="58" t="s">
        <v>15</v>
      </c>
      <c r="J33" s="58" t="s">
        <v>14</v>
      </c>
      <c r="K33" s="58"/>
      <c r="L33" s="59">
        <v>24</v>
      </c>
      <c r="M33" s="58"/>
      <c r="N33" s="59">
        <v>37</v>
      </c>
      <c r="O33" s="60"/>
      <c r="P33" s="64" t="s">
        <v>617</v>
      </c>
      <c r="Q33" s="60" t="s">
        <v>120</v>
      </c>
      <c r="R33" s="64" t="s">
        <v>1082</v>
      </c>
      <c r="S33" s="60" t="s">
        <v>120</v>
      </c>
      <c r="T33" s="51"/>
      <c r="U33" s="51"/>
    </row>
    <row r="34" spans="1:21" ht="15.5" x14ac:dyDescent="0.4">
      <c r="A34" s="57" t="s">
        <v>128</v>
      </c>
      <c r="B34" s="54" t="s">
        <v>1026</v>
      </c>
      <c r="C34" s="54" t="s">
        <v>315</v>
      </c>
      <c r="D34" s="54" t="s">
        <v>1026</v>
      </c>
      <c r="E34" s="54" t="s">
        <v>44</v>
      </c>
      <c r="F34" s="54" t="s">
        <v>1090</v>
      </c>
      <c r="G34" s="54" t="s">
        <v>708</v>
      </c>
      <c r="H34" s="54" t="s">
        <v>586</v>
      </c>
      <c r="I34" s="54" t="s">
        <v>555</v>
      </c>
      <c r="J34" s="54" t="s">
        <v>14</v>
      </c>
      <c r="K34" s="54"/>
      <c r="L34" s="55">
        <v>77</v>
      </c>
      <c r="M34" s="54"/>
      <c r="N34" s="55">
        <v>141</v>
      </c>
      <c r="O34" s="56"/>
      <c r="P34" s="63" t="s">
        <v>1060</v>
      </c>
      <c r="Q34" s="56" t="s">
        <v>41</v>
      </c>
      <c r="R34" s="63" t="s">
        <v>73</v>
      </c>
      <c r="S34" s="56" t="s">
        <v>41</v>
      </c>
      <c r="T34" s="51"/>
      <c r="U34" s="51"/>
    </row>
    <row r="35" spans="1:21" ht="15.5" x14ac:dyDescent="0.4">
      <c r="A35" s="57" t="s">
        <v>133</v>
      </c>
      <c r="B35" s="58" t="s">
        <v>15</v>
      </c>
      <c r="C35" s="58" t="s">
        <v>15</v>
      </c>
      <c r="D35" s="58" t="s">
        <v>15</v>
      </c>
      <c r="E35" s="58" t="s">
        <v>15</v>
      </c>
      <c r="F35" s="58" t="s">
        <v>114</v>
      </c>
      <c r="G35" s="58" t="s">
        <v>1009</v>
      </c>
      <c r="H35" s="58" t="s">
        <v>15</v>
      </c>
      <c r="I35" s="58" t="s">
        <v>15</v>
      </c>
      <c r="J35" s="58" t="s">
        <v>14</v>
      </c>
      <c r="K35" s="58"/>
      <c r="L35" s="59">
        <v>32</v>
      </c>
      <c r="M35" s="58"/>
      <c r="N35" s="59">
        <v>38</v>
      </c>
      <c r="O35" s="60"/>
      <c r="P35" s="64" t="s">
        <v>73</v>
      </c>
      <c r="Q35" s="60" t="s">
        <v>573</v>
      </c>
      <c r="R35" s="64" t="s">
        <v>1060</v>
      </c>
      <c r="S35" s="60" t="s">
        <v>573</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33</v>
      </c>
      <c r="C37" s="54" t="s">
        <v>482</v>
      </c>
      <c r="D37" s="54" t="s">
        <v>1026</v>
      </c>
      <c r="E37" s="54" t="s">
        <v>416</v>
      </c>
      <c r="F37" s="54" t="s">
        <v>973</v>
      </c>
      <c r="G37" s="54" t="s">
        <v>482</v>
      </c>
      <c r="H37" s="54" t="s">
        <v>284</v>
      </c>
      <c r="I37" s="54" t="s">
        <v>479</v>
      </c>
      <c r="J37" s="54" t="s">
        <v>14</v>
      </c>
      <c r="K37" s="54"/>
      <c r="L37" s="55">
        <v>26114</v>
      </c>
      <c r="M37" s="54"/>
      <c r="N37" s="55">
        <v>36941</v>
      </c>
      <c r="O37" s="56"/>
      <c r="P37" s="63" t="s">
        <v>1318</v>
      </c>
      <c r="Q37" s="56" t="s">
        <v>200</v>
      </c>
      <c r="R37" s="63" t="s">
        <v>101</v>
      </c>
      <c r="S37" s="56" t="s">
        <v>200</v>
      </c>
      <c r="T37" s="51"/>
      <c r="U37" s="51"/>
    </row>
    <row r="38" spans="1:21" ht="15.5" x14ac:dyDescent="0.4">
      <c r="A38" s="57" t="s">
        <v>1533</v>
      </c>
      <c r="B38" s="58" t="s">
        <v>1042</v>
      </c>
      <c r="C38" s="58" t="s">
        <v>238</v>
      </c>
      <c r="D38" s="58" t="s">
        <v>141</v>
      </c>
      <c r="E38" s="58" t="s">
        <v>206</v>
      </c>
      <c r="F38" s="58" t="s">
        <v>878</v>
      </c>
      <c r="G38" s="58" t="s">
        <v>204</v>
      </c>
      <c r="H38" s="58" t="s">
        <v>431</v>
      </c>
      <c r="I38" s="58" t="s">
        <v>254</v>
      </c>
      <c r="J38" s="58" t="s">
        <v>14</v>
      </c>
      <c r="K38" s="58"/>
      <c r="L38" s="59">
        <v>2961</v>
      </c>
      <c r="M38" s="58"/>
      <c r="N38" s="59">
        <v>5578</v>
      </c>
      <c r="O38" s="60"/>
      <c r="P38" s="64" t="s">
        <v>796</v>
      </c>
      <c r="Q38" s="60" t="s">
        <v>231</v>
      </c>
      <c r="R38" s="64" t="s">
        <v>940</v>
      </c>
      <c r="S38" s="60" t="s">
        <v>231</v>
      </c>
      <c r="T38" s="51"/>
      <c r="U38" s="51"/>
    </row>
    <row r="39" spans="1:21" ht="15.5" x14ac:dyDescent="0.4">
      <c r="A39" s="57" t="s">
        <v>1534</v>
      </c>
      <c r="B39" s="54" t="s">
        <v>1042</v>
      </c>
      <c r="C39" s="54" t="s">
        <v>440</v>
      </c>
      <c r="D39" s="54" t="s">
        <v>1097</v>
      </c>
      <c r="E39" s="54" t="s">
        <v>29</v>
      </c>
      <c r="F39" s="54" t="s">
        <v>786</v>
      </c>
      <c r="G39" s="54" t="s">
        <v>165</v>
      </c>
      <c r="H39" s="54" t="s">
        <v>294</v>
      </c>
      <c r="I39" s="54" t="s">
        <v>91</v>
      </c>
      <c r="J39" s="54" t="s">
        <v>14</v>
      </c>
      <c r="K39" s="54"/>
      <c r="L39" s="55">
        <v>737</v>
      </c>
      <c r="M39" s="54"/>
      <c r="N39" s="55">
        <v>1145</v>
      </c>
      <c r="O39" s="56"/>
      <c r="P39" s="63" t="s">
        <v>964</v>
      </c>
      <c r="Q39" s="56" t="s">
        <v>29</v>
      </c>
      <c r="R39" s="63" t="s">
        <v>229</v>
      </c>
      <c r="S39" s="56" t="s">
        <v>29</v>
      </c>
      <c r="T39" s="51"/>
      <c r="U39" s="51"/>
    </row>
    <row r="40" spans="1:21" ht="15.5" x14ac:dyDescent="0.4">
      <c r="A40" s="57" t="s">
        <v>1535</v>
      </c>
      <c r="B40" s="58" t="s">
        <v>141</v>
      </c>
      <c r="C40" s="58" t="s">
        <v>231</v>
      </c>
      <c r="D40" s="58" t="s">
        <v>973</v>
      </c>
      <c r="E40" s="58" t="s">
        <v>206</v>
      </c>
      <c r="F40" s="58" t="s">
        <v>777</v>
      </c>
      <c r="G40" s="58" t="s">
        <v>227</v>
      </c>
      <c r="H40" s="58" t="s">
        <v>945</v>
      </c>
      <c r="I40" s="58" t="s">
        <v>254</v>
      </c>
      <c r="J40" s="58" t="s">
        <v>14</v>
      </c>
      <c r="K40" s="58"/>
      <c r="L40" s="59">
        <v>1134</v>
      </c>
      <c r="M40" s="58"/>
      <c r="N40" s="59">
        <v>1551</v>
      </c>
      <c r="O40" s="60"/>
      <c r="P40" s="64" t="s">
        <v>1240</v>
      </c>
      <c r="Q40" s="60" t="s">
        <v>243</v>
      </c>
      <c r="R40" s="64" t="s">
        <v>1076</v>
      </c>
      <c r="S40" s="60" t="s">
        <v>243</v>
      </c>
      <c r="T40" s="51"/>
      <c r="U40" s="51"/>
    </row>
    <row r="41" spans="1:21" ht="15.5" x14ac:dyDescent="0.4">
      <c r="A41" s="57" t="s">
        <v>1536</v>
      </c>
      <c r="B41" s="54" t="s">
        <v>211</v>
      </c>
      <c r="C41" s="54" t="s">
        <v>110</v>
      </c>
      <c r="D41" s="54" t="s">
        <v>685</v>
      </c>
      <c r="E41" s="54" t="s">
        <v>103</v>
      </c>
      <c r="F41" s="54" t="s">
        <v>107</v>
      </c>
      <c r="G41" s="54" t="s">
        <v>148</v>
      </c>
      <c r="H41" s="54" t="s">
        <v>214</v>
      </c>
      <c r="I41" s="54" t="s">
        <v>9</v>
      </c>
      <c r="J41" s="54" t="s">
        <v>14</v>
      </c>
      <c r="K41" s="54"/>
      <c r="L41" s="55">
        <v>467</v>
      </c>
      <c r="M41" s="54"/>
      <c r="N41" s="55">
        <v>649</v>
      </c>
      <c r="O41" s="56"/>
      <c r="P41" s="63" t="s">
        <v>735</v>
      </c>
      <c r="Q41" s="56" t="s">
        <v>55</v>
      </c>
      <c r="R41" s="63" t="s">
        <v>711</v>
      </c>
      <c r="S41" s="56" t="s">
        <v>55</v>
      </c>
      <c r="T41" s="51"/>
      <c r="U41" s="51"/>
    </row>
    <row r="42" spans="1:21" ht="15.5" x14ac:dyDescent="0.4">
      <c r="A42" s="57" t="s">
        <v>1537</v>
      </c>
      <c r="B42" s="58" t="s">
        <v>45</v>
      </c>
      <c r="C42" s="58" t="s">
        <v>132</v>
      </c>
      <c r="D42" s="58" t="s">
        <v>161</v>
      </c>
      <c r="E42" s="58" t="s">
        <v>295</v>
      </c>
      <c r="F42" s="58" t="s">
        <v>1000</v>
      </c>
      <c r="G42" s="58" t="s">
        <v>110</v>
      </c>
      <c r="H42" s="58" t="s">
        <v>776</v>
      </c>
      <c r="I42" s="58" t="s">
        <v>110</v>
      </c>
      <c r="J42" s="58" t="s">
        <v>14</v>
      </c>
      <c r="K42" s="58"/>
      <c r="L42" s="59">
        <v>754</v>
      </c>
      <c r="M42" s="58"/>
      <c r="N42" s="59">
        <v>1058</v>
      </c>
      <c r="O42" s="60"/>
      <c r="P42" s="64" t="s">
        <v>918</v>
      </c>
      <c r="Q42" s="60" t="s">
        <v>22</v>
      </c>
      <c r="R42" s="64" t="s">
        <v>156</v>
      </c>
      <c r="S42" s="60" t="s">
        <v>22</v>
      </c>
      <c r="T42" s="51"/>
      <c r="U42" s="51"/>
    </row>
    <row r="43" spans="1:21" ht="15.5" x14ac:dyDescent="0.4">
      <c r="A43" s="57" t="s">
        <v>1538</v>
      </c>
      <c r="B43" s="54" t="s">
        <v>205</v>
      </c>
      <c r="C43" s="54" t="s">
        <v>220</v>
      </c>
      <c r="D43" s="54" t="s">
        <v>717</v>
      </c>
      <c r="E43" s="54" t="s">
        <v>353</v>
      </c>
      <c r="F43" s="54" t="s">
        <v>1045</v>
      </c>
      <c r="G43" s="54" t="s">
        <v>11</v>
      </c>
      <c r="H43" s="54" t="s">
        <v>214</v>
      </c>
      <c r="I43" s="54" t="s">
        <v>350</v>
      </c>
      <c r="J43" s="54" t="s">
        <v>14</v>
      </c>
      <c r="K43" s="54"/>
      <c r="L43" s="55">
        <v>901</v>
      </c>
      <c r="M43" s="54"/>
      <c r="N43" s="55">
        <v>1308</v>
      </c>
      <c r="O43" s="56"/>
      <c r="P43" s="63" t="s">
        <v>775</v>
      </c>
      <c r="Q43" s="56" t="s">
        <v>116</v>
      </c>
      <c r="R43" s="63" t="s">
        <v>1043</v>
      </c>
      <c r="S43" s="56" t="s">
        <v>116</v>
      </c>
      <c r="T43" s="51"/>
      <c r="U43" s="51"/>
    </row>
    <row r="44" spans="1:21" ht="15.5" x14ac:dyDescent="0.4">
      <c r="A44" s="57" t="s">
        <v>1539</v>
      </c>
      <c r="B44" s="58" t="s">
        <v>846</v>
      </c>
      <c r="C44" s="58" t="s">
        <v>155</v>
      </c>
      <c r="D44" s="58" t="s">
        <v>685</v>
      </c>
      <c r="E44" s="58" t="s">
        <v>27</v>
      </c>
      <c r="F44" s="58" t="s">
        <v>717</v>
      </c>
      <c r="G44" s="58" t="s">
        <v>110</v>
      </c>
      <c r="H44" s="58" t="s">
        <v>914</v>
      </c>
      <c r="I44" s="58" t="s">
        <v>89</v>
      </c>
      <c r="J44" s="58" t="s">
        <v>14</v>
      </c>
      <c r="K44" s="58"/>
      <c r="L44" s="59">
        <v>589</v>
      </c>
      <c r="M44" s="58"/>
      <c r="N44" s="59">
        <v>823</v>
      </c>
      <c r="O44" s="60"/>
      <c r="P44" s="64" t="s">
        <v>796</v>
      </c>
      <c r="Q44" s="60" t="s">
        <v>53</v>
      </c>
      <c r="R44" s="64" t="s">
        <v>940</v>
      </c>
      <c r="S44" s="60" t="s">
        <v>53</v>
      </c>
      <c r="T44" s="51"/>
      <c r="U44" s="51"/>
    </row>
    <row r="45" spans="1:21" ht="15.5" x14ac:dyDescent="0.4">
      <c r="A45" s="57" t="s">
        <v>1540</v>
      </c>
      <c r="B45" s="54" t="s">
        <v>1048</v>
      </c>
      <c r="C45" s="54" t="s">
        <v>280</v>
      </c>
      <c r="D45" s="54" t="s">
        <v>239</v>
      </c>
      <c r="E45" s="54" t="s">
        <v>79</v>
      </c>
      <c r="F45" s="54" t="s">
        <v>52</v>
      </c>
      <c r="G45" s="54" t="s">
        <v>302</v>
      </c>
      <c r="H45" s="54" t="s">
        <v>347</v>
      </c>
      <c r="I45" s="54" t="s">
        <v>206</v>
      </c>
      <c r="J45" s="54" t="s">
        <v>14</v>
      </c>
      <c r="K45" s="54"/>
      <c r="L45" s="55">
        <v>643</v>
      </c>
      <c r="M45" s="54"/>
      <c r="N45" s="55">
        <v>551</v>
      </c>
      <c r="O45" s="56"/>
      <c r="P45" s="63" t="s">
        <v>703</v>
      </c>
      <c r="Q45" s="56" t="s">
        <v>280</v>
      </c>
      <c r="R45" s="63" t="s">
        <v>151</v>
      </c>
      <c r="S45" s="56" t="s">
        <v>280</v>
      </c>
      <c r="T45" s="51"/>
      <c r="U45" s="51"/>
    </row>
    <row r="46" spans="1:21" ht="15.5" x14ac:dyDescent="0.4">
      <c r="A46" s="57" t="s">
        <v>1541</v>
      </c>
      <c r="B46" s="58" t="s">
        <v>1325</v>
      </c>
      <c r="C46" s="58" t="s">
        <v>222</v>
      </c>
      <c r="D46" s="58" t="s">
        <v>197</v>
      </c>
      <c r="E46" s="58" t="s">
        <v>248</v>
      </c>
      <c r="F46" s="58" t="s">
        <v>976</v>
      </c>
      <c r="G46" s="58" t="s">
        <v>238</v>
      </c>
      <c r="H46" s="58" t="s">
        <v>468</v>
      </c>
      <c r="I46" s="58" t="s">
        <v>198</v>
      </c>
      <c r="J46" s="58" t="s">
        <v>14</v>
      </c>
      <c r="K46" s="58"/>
      <c r="L46" s="59">
        <v>3856</v>
      </c>
      <c r="M46" s="58"/>
      <c r="N46" s="59">
        <v>5442</v>
      </c>
      <c r="O46" s="60"/>
      <c r="P46" s="64" t="s">
        <v>992</v>
      </c>
      <c r="Q46" s="60" t="s">
        <v>227</v>
      </c>
      <c r="R46" s="64" t="s">
        <v>8</v>
      </c>
      <c r="S46" s="60" t="s">
        <v>227</v>
      </c>
      <c r="T46" s="51"/>
      <c r="U46" s="51"/>
    </row>
    <row r="47" spans="1:21" ht="15.5" x14ac:dyDescent="0.4">
      <c r="A47" s="57" t="s">
        <v>1542</v>
      </c>
      <c r="B47" s="54" t="s">
        <v>235</v>
      </c>
      <c r="C47" s="54" t="s">
        <v>302</v>
      </c>
      <c r="D47" s="54" t="s">
        <v>928</v>
      </c>
      <c r="E47" s="54" t="s">
        <v>116</v>
      </c>
      <c r="F47" s="54" t="s">
        <v>622</v>
      </c>
      <c r="G47" s="54" t="s">
        <v>79</v>
      </c>
      <c r="H47" s="54" t="s">
        <v>275</v>
      </c>
      <c r="I47" s="54" t="s">
        <v>350</v>
      </c>
      <c r="J47" s="54" t="s">
        <v>14</v>
      </c>
      <c r="K47" s="54"/>
      <c r="L47" s="55">
        <v>675</v>
      </c>
      <c r="M47" s="54"/>
      <c r="N47" s="55">
        <v>964</v>
      </c>
      <c r="O47" s="56"/>
      <c r="P47" s="63" t="s">
        <v>137</v>
      </c>
      <c r="Q47" s="56" t="s">
        <v>9</v>
      </c>
      <c r="R47" s="63" t="s">
        <v>47</v>
      </c>
      <c r="S47" s="56" t="s">
        <v>9</v>
      </c>
      <c r="T47" s="51"/>
      <c r="U47" s="51"/>
    </row>
    <row r="48" spans="1:21" ht="15.5" x14ac:dyDescent="0.4">
      <c r="A48" s="57" t="s">
        <v>1543</v>
      </c>
      <c r="B48" s="58" t="s">
        <v>678</v>
      </c>
      <c r="C48" s="58" t="s">
        <v>254</v>
      </c>
      <c r="D48" s="58" t="s">
        <v>985</v>
      </c>
      <c r="E48" s="58" t="s">
        <v>238</v>
      </c>
      <c r="F48" s="58" t="s">
        <v>151</v>
      </c>
      <c r="G48" s="58" t="s">
        <v>248</v>
      </c>
      <c r="H48" s="58" t="s">
        <v>288</v>
      </c>
      <c r="I48" s="58" t="s">
        <v>198</v>
      </c>
      <c r="J48" s="58" t="s">
        <v>14</v>
      </c>
      <c r="K48" s="58"/>
      <c r="L48" s="59">
        <v>4065</v>
      </c>
      <c r="M48" s="58"/>
      <c r="N48" s="59">
        <v>5887</v>
      </c>
      <c r="O48" s="60"/>
      <c r="P48" s="64" t="s">
        <v>719</v>
      </c>
      <c r="Q48" s="60" t="s">
        <v>204</v>
      </c>
      <c r="R48" s="64" t="s">
        <v>1214</v>
      </c>
      <c r="S48" s="60" t="s">
        <v>204</v>
      </c>
      <c r="T48" s="51"/>
      <c r="U48" s="51"/>
    </row>
    <row r="49" spans="1:21" ht="15.5" x14ac:dyDescent="0.4">
      <c r="A49" s="57" t="s">
        <v>1544</v>
      </c>
      <c r="B49" s="54" t="s">
        <v>1092</v>
      </c>
      <c r="C49" s="54" t="s">
        <v>116</v>
      </c>
      <c r="D49" s="54" t="s">
        <v>85</v>
      </c>
      <c r="E49" s="54" t="s">
        <v>277</v>
      </c>
      <c r="F49" s="54" t="s">
        <v>985</v>
      </c>
      <c r="G49" s="54" t="s">
        <v>277</v>
      </c>
      <c r="H49" s="54" t="s">
        <v>684</v>
      </c>
      <c r="I49" s="54" t="s">
        <v>91</v>
      </c>
      <c r="J49" s="54" t="s">
        <v>14</v>
      </c>
      <c r="K49" s="54"/>
      <c r="L49" s="55">
        <v>799</v>
      </c>
      <c r="M49" s="54"/>
      <c r="N49" s="55">
        <v>1048</v>
      </c>
      <c r="O49" s="56"/>
      <c r="P49" s="63" t="s">
        <v>656</v>
      </c>
      <c r="Q49" s="56" t="s">
        <v>89</v>
      </c>
      <c r="R49" s="63" t="s">
        <v>1070</v>
      </c>
      <c r="S49" s="56" t="s">
        <v>89</v>
      </c>
      <c r="T49" s="51"/>
      <c r="U49" s="51"/>
    </row>
    <row r="50" spans="1:21" ht="15.5" x14ac:dyDescent="0.4">
      <c r="A50" s="57" t="s">
        <v>1545</v>
      </c>
      <c r="B50" s="58" t="s">
        <v>162</v>
      </c>
      <c r="C50" s="58" t="s">
        <v>11</v>
      </c>
      <c r="D50" s="58" t="s">
        <v>828</v>
      </c>
      <c r="E50" s="58" t="s">
        <v>91</v>
      </c>
      <c r="F50" s="58" t="s">
        <v>185</v>
      </c>
      <c r="G50" s="58" t="s">
        <v>79</v>
      </c>
      <c r="H50" s="58" t="s">
        <v>203</v>
      </c>
      <c r="I50" s="58" t="s">
        <v>204</v>
      </c>
      <c r="J50" s="58" t="s">
        <v>14</v>
      </c>
      <c r="K50" s="58"/>
      <c r="L50" s="59">
        <v>805</v>
      </c>
      <c r="M50" s="58"/>
      <c r="N50" s="59">
        <v>1261</v>
      </c>
      <c r="O50" s="60"/>
      <c r="P50" s="64" t="s">
        <v>258</v>
      </c>
      <c r="Q50" s="60" t="s">
        <v>13</v>
      </c>
      <c r="R50" s="64" t="s">
        <v>149</v>
      </c>
      <c r="S50" s="60" t="s">
        <v>13</v>
      </c>
      <c r="T50" s="51"/>
      <c r="U50" s="51"/>
    </row>
    <row r="51" spans="1:21" ht="15.5" x14ac:dyDescent="0.4">
      <c r="A51" s="57" t="s">
        <v>1546</v>
      </c>
      <c r="B51" s="54" t="s">
        <v>230</v>
      </c>
      <c r="C51" s="54" t="s">
        <v>53</v>
      </c>
      <c r="D51" s="54" t="s">
        <v>232</v>
      </c>
      <c r="E51" s="54" t="s">
        <v>25</v>
      </c>
      <c r="F51" s="54" t="s">
        <v>151</v>
      </c>
      <c r="G51" s="54" t="s">
        <v>289</v>
      </c>
      <c r="H51" s="54" t="s">
        <v>307</v>
      </c>
      <c r="I51" s="54" t="s">
        <v>79</v>
      </c>
      <c r="J51" s="54" t="s">
        <v>14</v>
      </c>
      <c r="K51" s="54"/>
      <c r="L51" s="55">
        <v>788</v>
      </c>
      <c r="M51" s="54"/>
      <c r="N51" s="55">
        <v>1170</v>
      </c>
      <c r="O51" s="56"/>
      <c r="P51" s="63" t="s">
        <v>964</v>
      </c>
      <c r="Q51" s="56" t="s">
        <v>18</v>
      </c>
      <c r="R51" s="63" t="s">
        <v>229</v>
      </c>
      <c r="S51" s="56" t="s">
        <v>18</v>
      </c>
      <c r="T51" s="51"/>
      <c r="U51" s="51"/>
    </row>
    <row r="52" spans="1:21" ht="15.5" x14ac:dyDescent="0.4">
      <c r="A52" s="57" t="s">
        <v>1547</v>
      </c>
      <c r="B52" s="58" t="s">
        <v>895</v>
      </c>
      <c r="C52" s="58" t="s">
        <v>312</v>
      </c>
      <c r="D52" s="58" t="s">
        <v>107</v>
      </c>
      <c r="E52" s="58" t="s">
        <v>220</v>
      </c>
      <c r="F52" s="58" t="s">
        <v>976</v>
      </c>
      <c r="G52" s="58" t="s">
        <v>231</v>
      </c>
      <c r="H52" s="58" t="s">
        <v>850</v>
      </c>
      <c r="I52" s="58" t="s">
        <v>238</v>
      </c>
      <c r="J52" s="58" t="s">
        <v>14</v>
      </c>
      <c r="K52" s="58"/>
      <c r="L52" s="59">
        <v>1394</v>
      </c>
      <c r="M52" s="58"/>
      <c r="N52" s="59">
        <v>2078</v>
      </c>
      <c r="O52" s="60"/>
      <c r="P52" s="64" t="s">
        <v>1351</v>
      </c>
      <c r="Q52" s="60" t="s">
        <v>220</v>
      </c>
      <c r="R52" s="64" t="s">
        <v>946</v>
      </c>
      <c r="S52" s="60" t="s">
        <v>220</v>
      </c>
      <c r="T52" s="51"/>
      <c r="U52" s="51"/>
    </row>
    <row r="53" spans="1:21" ht="15.5" x14ac:dyDescent="0.4">
      <c r="A53" s="57" t="s">
        <v>1548</v>
      </c>
      <c r="B53" s="54" t="s">
        <v>131</v>
      </c>
      <c r="C53" s="54" t="s">
        <v>91</v>
      </c>
      <c r="D53" s="54" t="s">
        <v>605</v>
      </c>
      <c r="E53" s="54" t="s">
        <v>299</v>
      </c>
      <c r="F53" s="54" t="s">
        <v>228</v>
      </c>
      <c r="G53" s="54" t="s">
        <v>216</v>
      </c>
      <c r="H53" s="54" t="s">
        <v>368</v>
      </c>
      <c r="I53" s="54" t="s">
        <v>238</v>
      </c>
      <c r="J53" s="54" t="s">
        <v>14</v>
      </c>
      <c r="K53" s="54"/>
      <c r="L53" s="55">
        <v>769</v>
      </c>
      <c r="M53" s="54"/>
      <c r="N53" s="55">
        <v>1072</v>
      </c>
      <c r="O53" s="56"/>
      <c r="P53" s="63" t="s">
        <v>790</v>
      </c>
      <c r="Q53" s="56" t="s">
        <v>11</v>
      </c>
      <c r="R53" s="63" t="s">
        <v>791</v>
      </c>
      <c r="S53" s="56" t="s">
        <v>11</v>
      </c>
      <c r="T53" s="51"/>
      <c r="U53" s="51"/>
    </row>
    <row r="54" spans="1:21" ht="15.5" x14ac:dyDescent="0.4">
      <c r="A54" s="57" t="s">
        <v>1549</v>
      </c>
      <c r="B54" s="58" t="s">
        <v>141</v>
      </c>
      <c r="C54" s="58" t="s">
        <v>231</v>
      </c>
      <c r="D54" s="58" t="s">
        <v>878</v>
      </c>
      <c r="E54" s="58" t="s">
        <v>350</v>
      </c>
      <c r="F54" s="58" t="s">
        <v>85</v>
      </c>
      <c r="G54" s="58" t="s">
        <v>391</v>
      </c>
      <c r="H54" s="58" t="s">
        <v>452</v>
      </c>
      <c r="I54" s="58" t="s">
        <v>198</v>
      </c>
      <c r="J54" s="58" t="s">
        <v>14</v>
      </c>
      <c r="K54" s="58"/>
      <c r="L54" s="59">
        <v>1053</v>
      </c>
      <c r="M54" s="58"/>
      <c r="N54" s="59">
        <v>1263</v>
      </c>
      <c r="O54" s="60"/>
      <c r="P54" s="64" t="s">
        <v>1289</v>
      </c>
      <c r="Q54" s="60" t="s">
        <v>231</v>
      </c>
      <c r="R54" s="64" t="s">
        <v>1067</v>
      </c>
      <c r="S54" s="60" t="s">
        <v>231</v>
      </c>
      <c r="T54" s="51"/>
      <c r="U54" s="51"/>
    </row>
    <row r="55" spans="1:21" ht="15.5" x14ac:dyDescent="0.4">
      <c r="A55" s="57" t="s">
        <v>1550</v>
      </c>
      <c r="B55" s="54" t="s">
        <v>989</v>
      </c>
      <c r="C55" s="54" t="s">
        <v>116</v>
      </c>
      <c r="D55" s="54" t="s">
        <v>891</v>
      </c>
      <c r="E55" s="54" t="s">
        <v>280</v>
      </c>
      <c r="F55" s="54" t="s">
        <v>727</v>
      </c>
      <c r="G55" s="54" t="s">
        <v>302</v>
      </c>
      <c r="H55" s="54" t="s">
        <v>203</v>
      </c>
      <c r="I55" s="54" t="s">
        <v>350</v>
      </c>
      <c r="J55" s="54" t="s">
        <v>14</v>
      </c>
      <c r="K55" s="54"/>
      <c r="L55" s="55">
        <v>1224</v>
      </c>
      <c r="M55" s="54"/>
      <c r="N55" s="55">
        <v>1456</v>
      </c>
      <c r="O55" s="56"/>
      <c r="P55" s="63" t="s">
        <v>305</v>
      </c>
      <c r="Q55" s="56" t="s">
        <v>280</v>
      </c>
      <c r="R55" s="63" t="s">
        <v>589</v>
      </c>
      <c r="S55" s="56" t="s">
        <v>280</v>
      </c>
      <c r="T55" s="51"/>
      <c r="U55" s="51"/>
    </row>
    <row r="56" spans="1:21" ht="15.5" x14ac:dyDescent="0.4">
      <c r="A56" s="57" t="s">
        <v>1551</v>
      </c>
      <c r="B56" s="58" t="s">
        <v>730</v>
      </c>
      <c r="C56" s="58" t="s">
        <v>350</v>
      </c>
      <c r="D56" s="58" t="s">
        <v>758</v>
      </c>
      <c r="E56" s="58" t="s">
        <v>350</v>
      </c>
      <c r="F56" s="58" t="s">
        <v>151</v>
      </c>
      <c r="G56" s="58" t="s">
        <v>243</v>
      </c>
      <c r="H56" s="58" t="s">
        <v>914</v>
      </c>
      <c r="I56" s="58" t="s">
        <v>204</v>
      </c>
      <c r="J56" s="58" t="s">
        <v>14</v>
      </c>
      <c r="K56" s="58"/>
      <c r="L56" s="59">
        <v>1182</v>
      </c>
      <c r="M56" s="58"/>
      <c r="N56" s="59">
        <v>1263</v>
      </c>
      <c r="O56" s="60"/>
      <c r="P56" s="64" t="s">
        <v>735</v>
      </c>
      <c r="Q56" s="60" t="s">
        <v>312</v>
      </c>
      <c r="R56" s="64" t="s">
        <v>711</v>
      </c>
      <c r="S56" s="60" t="s">
        <v>312</v>
      </c>
      <c r="T56" s="51"/>
      <c r="U56" s="51"/>
    </row>
    <row r="57" spans="1:21" ht="15.5" x14ac:dyDescent="0.4">
      <c r="A57" s="57" t="s">
        <v>1552</v>
      </c>
      <c r="B57" s="54" t="s">
        <v>143</v>
      </c>
      <c r="C57" s="54" t="s">
        <v>220</v>
      </c>
      <c r="D57" s="54" t="s">
        <v>712</v>
      </c>
      <c r="E57" s="54" t="s">
        <v>312</v>
      </c>
      <c r="F57" s="54" t="s">
        <v>533</v>
      </c>
      <c r="G57" s="54" t="s">
        <v>11</v>
      </c>
      <c r="H57" s="54" t="s">
        <v>269</v>
      </c>
      <c r="I57" s="54" t="s">
        <v>204</v>
      </c>
      <c r="J57" s="54" t="s">
        <v>14</v>
      </c>
      <c r="K57" s="54"/>
      <c r="L57" s="55">
        <v>1104</v>
      </c>
      <c r="M57" s="54"/>
      <c r="N57" s="55">
        <v>1139</v>
      </c>
      <c r="O57" s="56"/>
      <c r="P57" s="63" t="s">
        <v>735</v>
      </c>
      <c r="Q57" s="56" t="s">
        <v>91</v>
      </c>
      <c r="R57" s="63" t="s">
        <v>711</v>
      </c>
      <c r="S57" s="56" t="s">
        <v>91</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Blad125">
    <pageSetUpPr fitToPage="1"/>
  </sheetPr>
  <dimension ref="A1:U77"/>
  <sheetViews>
    <sheetView zoomScaleNormal="100" workbookViewId="0">
      <selection sqref="A1:S1"/>
    </sheetView>
  </sheetViews>
  <sheetFormatPr defaultColWidth="11.453125" defaultRowHeight="12" customHeight="1" x14ac:dyDescent="0.4"/>
  <cols>
    <col min="1" max="1" width="54.90625" style="50" bestFit="1" customWidth="1"/>
    <col min="2" max="2" width="11.6328125" style="50" bestFit="1" customWidth="1"/>
    <col min="3" max="3" width="9.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8.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3.6328125" style="50" bestFit="1" customWidth="1"/>
    <col min="19" max="19" width="11.6328125" style="50" bestFit="1" customWidth="1"/>
    <col min="20" max="16384" width="11.453125" style="50"/>
  </cols>
  <sheetData>
    <row r="1" spans="1:21" ht="14.15" customHeight="1" x14ac:dyDescent="0.4">
      <c r="A1" s="106" t="s">
        <v>1518</v>
      </c>
      <c r="B1" s="107"/>
      <c r="C1" s="107"/>
      <c r="D1" s="107"/>
      <c r="E1" s="107"/>
      <c r="F1" s="107"/>
      <c r="G1" s="107"/>
      <c r="H1" s="107"/>
      <c r="I1" s="107"/>
      <c r="J1" s="107"/>
      <c r="K1" s="107"/>
      <c r="L1" s="107"/>
      <c r="M1" s="107"/>
      <c r="N1" s="107"/>
      <c r="O1" s="107"/>
      <c r="P1" s="107"/>
      <c r="Q1" s="107"/>
      <c r="R1" s="107"/>
      <c r="S1" s="107"/>
    </row>
    <row r="2" spans="1:21" s="51" customFormat="1" ht="90" customHeight="1" x14ac:dyDescent="0.4">
      <c r="A2" s="108"/>
      <c r="B2" s="105" t="s">
        <v>1460</v>
      </c>
      <c r="C2" s="105"/>
      <c r="D2" s="105" t="s">
        <v>1459</v>
      </c>
      <c r="E2" s="105"/>
      <c r="F2" s="105" t="s">
        <v>1458</v>
      </c>
      <c r="G2" s="105"/>
      <c r="H2" s="105" t="s">
        <v>1457</v>
      </c>
      <c r="I2" s="105"/>
      <c r="J2" s="109" t="s">
        <v>4</v>
      </c>
      <c r="K2" s="109"/>
      <c r="L2" s="105" t="s">
        <v>5</v>
      </c>
      <c r="M2" s="105"/>
      <c r="N2" s="105" t="s">
        <v>6</v>
      </c>
      <c r="O2" s="105"/>
      <c r="P2" s="105" t="s">
        <v>1519</v>
      </c>
      <c r="Q2" s="105"/>
      <c r="R2" s="105" t="s">
        <v>1520</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618</v>
      </c>
      <c r="C4" s="54" t="s">
        <v>89</v>
      </c>
      <c r="D4" s="54" t="s">
        <v>1076</v>
      </c>
      <c r="E4" s="54" t="s">
        <v>132</v>
      </c>
      <c r="F4" s="54" t="s">
        <v>777</v>
      </c>
      <c r="G4" s="54" t="s">
        <v>13</v>
      </c>
      <c r="H4" s="54" t="s">
        <v>637</v>
      </c>
      <c r="I4" s="54" t="s">
        <v>208</v>
      </c>
      <c r="J4" s="54" t="s">
        <v>14</v>
      </c>
      <c r="K4" s="54"/>
      <c r="L4" s="55">
        <v>285</v>
      </c>
      <c r="M4" s="54"/>
      <c r="N4" s="55">
        <v>64</v>
      </c>
      <c r="O4" s="56"/>
      <c r="P4" s="63" t="s">
        <v>990</v>
      </c>
      <c r="Q4" s="56" t="s">
        <v>93</v>
      </c>
      <c r="R4" s="63" t="s">
        <v>989</v>
      </c>
      <c r="S4" s="56" t="s">
        <v>93</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801</v>
      </c>
      <c r="C6" s="58" t="s">
        <v>51</v>
      </c>
      <c r="D6" s="58" t="s">
        <v>1287</v>
      </c>
      <c r="E6" s="58" t="s">
        <v>667</v>
      </c>
      <c r="F6" s="58" t="s">
        <v>695</v>
      </c>
      <c r="G6" s="58" t="s">
        <v>55</v>
      </c>
      <c r="H6" s="58" t="s">
        <v>15</v>
      </c>
      <c r="I6" s="58" t="s">
        <v>15</v>
      </c>
      <c r="J6" s="58" t="s">
        <v>14</v>
      </c>
      <c r="K6" s="58"/>
      <c r="L6" s="59">
        <v>133</v>
      </c>
      <c r="M6" s="58"/>
      <c r="N6" s="59">
        <v>27</v>
      </c>
      <c r="O6" s="60"/>
      <c r="P6" s="64" t="s">
        <v>364</v>
      </c>
      <c r="Q6" s="60" t="s">
        <v>514</v>
      </c>
      <c r="R6" s="64" t="s">
        <v>107</v>
      </c>
      <c r="S6" s="60" t="s">
        <v>514</v>
      </c>
      <c r="T6" s="51"/>
      <c r="U6" s="51"/>
    </row>
    <row r="7" spans="1:21" ht="15.5" x14ac:dyDescent="0.4">
      <c r="A7" s="57" t="s">
        <v>23</v>
      </c>
      <c r="B7" s="54" t="s">
        <v>1036</v>
      </c>
      <c r="C7" s="54" t="s">
        <v>22</v>
      </c>
      <c r="D7" s="54" t="s">
        <v>21</v>
      </c>
      <c r="E7" s="54" t="s">
        <v>51</v>
      </c>
      <c r="F7" s="54" t="s">
        <v>162</v>
      </c>
      <c r="G7" s="54" t="s">
        <v>148</v>
      </c>
      <c r="H7" s="54" t="s">
        <v>15</v>
      </c>
      <c r="I7" s="54" t="s">
        <v>15</v>
      </c>
      <c r="J7" s="54" t="s">
        <v>14</v>
      </c>
      <c r="K7" s="54"/>
      <c r="L7" s="55">
        <v>152</v>
      </c>
      <c r="M7" s="54"/>
      <c r="N7" s="55">
        <v>37</v>
      </c>
      <c r="O7" s="56"/>
      <c r="P7" s="63" t="s">
        <v>401</v>
      </c>
      <c r="Q7" s="56" t="s">
        <v>145</v>
      </c>
      <c r="R7" s="63" t="s">
        <v>828</v>
      </c>
      <c r="S7" s="56" t="s">
        <v>145</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1082</v>
      </c>
      <c r="E9" s="58" t="s">
        <v>1344</v>
      </c>
      <c r="F9" s="58" t="s">
        <v>15</v>
      </c>
      <c r="G9" s="58" t="s">
        <v>15</v>
      </c>
      <c r="H9" s="58" t="s">
        <v>15</v>
      </c>
      <c r="I9" s="58" t="s">
        <v>15</v>
      </c>
      <c r="J9" s="58" t="s">
        <v>14</v>
      </c>
      <c r="K9" s="58"/>
      <c r="L9" s="59">
        <v>25</v>
      </c>
      <c r="M9" s="58"/>
      <c r="N9" s="59">
        <v>8</v>
      </c>
      <c r="O9" s="60"/>
      <c r="P9" s="64" t="s">
        <v>859</v>
      </c>
      <c r="Q9" s="60" t="s">
        <v>366</v>
      </c>
      <c r="R9" s="64" t="s">
        <v>15</v>
      </c>
      <c r="S9" s="60" t="s">
        <v>15</v>
      </c>
      <c r="T9" s="51"/>
      <c r="U9" s="51"/>
    </row>
    <row r="10" spans="1:21" ht="15.5" x14ac:dyDescent="0.4">
      <c r="A10" s="57" t="s">
        <v>35</v>
      </c>
      <c r="B10" s="54" t="s">
        <v>972</v>
      </c>
      <c r="C10" s="54" t="s">
        <v>306</v>
      </c>
      <c r="D10" s="54" t="s">
        <v>92</v>
      </c>
      <c r="E10" s="54" t="s">
        <v>738</v>
      </c>
      <c r="F10" s="54" t="s">
        <v>987</v>
      </c>
      <c r="G10" s="54" t="s">
        <v>125</v>
      </c>
      <c r="H10" s="54" t="s">
        <v>15</v>
      </c>
      <c r="I10" s="54" t="s">
        <v>15</v>
      </c>
      <c r="J10" s="54" t="s">
        <v>14</v>
      </c>
      <c r="K10" s="54"/>
      <c r="L10" s="55">
        <v>74</v>
      </c>
      <c r="M10" s="54"/>
      <c r="N10" s="55">
        <v>7</v>
      </c>
      <c r="O10" s="56"/>
      <c r="P10" s="63" t="s">
        <v>861</v>
      </c>
      <c r="Q10" s="56" t="s">
        <v>694</v>
      </c>
      <c r="R10" s="63" t="s">
        <v>860</v>
      </c>
      <c r="S10" s="56" t="s">
        <v>694</v>
      </c>
      <c r="T10" s="51"/>
      <c r="U10" s="51"/>
    </row>
    <row r="11" spans="1:21" ht="15.5" x14ac:dyDescent="0.4">
      <c r="A11" s="57" t="s">
        <v>42</v>
      </c>
      <c r="B11" s="58" t="s">
        <v>678</v>
      </c>
      <c r="C11" s="58" t="s">
        <v>297</v>
      </c>
      <c r="D11" s="58" t="s">
        <v>1312</v>
      </c>
      <c r="E11" s="58" t="s">
        <v>731</v>
      </c>
      <c r="F11" s="58" t="s">
        <v>742</v>
      </c>
      <c r="G11" s="58" t="s">
        <v>37</v>
      </c>
      <c r="H11" s="58" t="s">
        <v>15</v>
      </c>
      <c r="I11" s="58" t="s">
        <v>15</v>
      </c>
      <c r="J11" s="58" t="s">
        <v>14</v>
      </c>
      <c r="K11" s="58"/>
      <c r="L11" s="59">
        <v>68</v>
      </c>
      <c r="M11" s="58"/>
      <c r="N11" s="59">
        <v>14</v>
      </c>
      <c r="O11" s="60"/>
      <c r="P11" s="64" t="s">
        <v>1301</v>
      </c>
      <c r="Q11" s="60" t="s">
        <v>123</v>
      </c>
      <c r="R11" s="64" t="s">
        <v>1276</v>
      </c>
      <c r="S11" s="60" t="s">
        <v>123</v>
      </c>
      <c r="T11" s="51"/>
      <c r="U11" s="51"/>
    </row>
    <row r="12" spans="1:21" ht="15.5" x14ac:dyDescent="0.4">
      <c r="A12" s="57" t="s">
        <v>49</v>
      </c>
      <c r="B12" s="54" t="s">
        <v>64</v>
      </c>
      <c r="C12" s="54" t="s">
        <v>664</v>
      </c>
      <c r="D12" s="54" t="s">
        <v>633</v>
      </c>
      <c r="E12" s="54" t="s">
        <v>667</v>
      </c>
      <c r="F12" s="54" t="s">
        <v>1026</v>
      </c>
      <c r="G12" s="54" t="s">
        <v>513</v>
      </c>
      <c r="H12" s="54" t="s">
        <v>15</v>
      </c>
      <c r="I12" s="54" t="s">
        <v>15</v>
      </c>
      <c r="J12" s="54" t="s">
        <v>14</v>
      </c>
      <c r="K12" s="54"/>
      <c r="L12" s="55">
        <v>118</v>
      </c>
      <c r="M12" s="54"/>
      <c r="N12" s="55">
        <v>35</v>
      </c>
      <c r="O12" s="56"/>
      <c r="P12" s="63" t="s">
        <v>1098</v>
      </c>
      <c r="Q12" s="56" t="s">
        <v>555</v>
      </c>
      <c r="R12" s="63" t="s">
        <v>1097</v>
      </c>
      <c r="S12" s="56" t="s">
        <v>555</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894</v>
      </c>
      <c r="C14" s="58" t="s">
        <v>125</v>
      </c>
      <c r="D14" s="58" t="s">
        <v>181</v>
      </c>
      <c r="E14" s="58" t="s">
        <v>551</v>
      </c>
      <c r="F14" s="58" t="s">
        <v>1092</v>
      </c>
      <c r="G14" s="58" t="s">
        <v>664</v>
      </c>
      <c r="H14" s="58" t="s">
        <v>15</v>
      </c>
      <c r="I14" s="58" t="s">
        <v>15</v>
      </c>
      <c r="J14" s="58" t="s">
        <v>14</v>
      </c>
      <c r="K14" s="58"/>
      <c r="L14" s="59">
        <v>106</v>
      </c>
      <c r="M14" s="58"/>
      <c r="N14" s="59">
        <v>26</v>
      </c>
      <c r="O14" s="60"/>
      <c r="P14" s="64" t="s">
        <v>419</v>
      </c>
      <c r="Q14" s="60" t="s">
        <v>513</v>
      </c>
      <c r="R14" s="64" t="s">
        <v>752</v>
      </c>
      <c r="S14" s="60" t="s">
        <v>513</v>
      </c>
      <c r="T14" s="51"/>
      <c r="U14" s="51"/>
    </row>
    <row r="15" spans="1:21" ht="15.5" x14ac:dyDescent="0.4">
      <c r="A15" s="57" t="s">
        <v>58</v>
      </c>
      <c r="B15" s="54" t="s">
        <v>1292</v>
      </c>
      <c r="C15" s="54" t="s">
        <v>738</v>
      </c>
      <c r="D15" s="54" t="s">
        <v>605</v>
      </c>
      <c r="E15" s="54" t="s">
        <v>738</v>
      </c>
      <c r="F15" s="54" t="s">
        <v>701</v>
      </c>
      <c r="G15" s="54" t="s">
        <v>96</v>
      </c>
      <c r="H15" s="54" t="s">
        <v>15</v>
      </c>
      <c r="I15" s="54" t="s">
        <v>15</v>
      </c>
      <c r="J15" s="54" t="s">
        <v>14</v>
      </c>
      <c r="K15" s="54"/>
      <c r="L15" s="55">
        <v>62</v>
      </c>
      <c r="M15" s="54"/>
      <c r="N15" s="55">
        <v>13</v>
      </c>
      <c r="O15" s="56"/>
      <c r="P15" s="63" t="s">
        <v>898</v>
      </c>
      <c r="Q15" s="56" t="s">
        <v>123</v>
      </c>
      <c r="R15" s="63" t="s">
        <v>897</v>
      </c>
      <c r="S15" s="56" t="s">
        <v>123</v>
      </c>
      <c r="T15" s="51"/>
      <c r="U15" s="51"/>
    </row>
    <row r="16" spans="1:21" ht="15.5" x14ac:dyDescent="0.4">
      <c r="A16" s="57" t="s">
        <v>59</v>
      </c>
      <c r="B16" s="58" t="s">
        <v>131</v>
      </c>
      <c r="C16" s="58" t="s">
        <v>39</v>
      </c>
      <c r="D16" s="58" t="s">
        <v>925</v>
      </c>
      <c r="E16" s="58" t="s">
        <v>551</v>
      </c>
      <c r="F16" s="58" t="s">
        <v>706</v>
      </c>
      <c r="G16" s="58" t="s">
        <v>556</v>
      </c>
      <c r="H16" s="58" t="s">
        <v>15</v>
      </c>
      <c r="I16" s="58" t="s">
        <v>15</v>
      </c>
      <c r="J16" s="58" t="s">
        <v>14</v>
      </c>
      <c r="K16" s="58"/>
      <c r="L16" s="59">
        <v>114</v>
      </c>
      <c r="M16" s="58"/>
      <c r="N16" s="59">
        <v>24</v>
      </c>
      <c r="O16" s="60"/>
      <c r="P16" s="64" t="s">
        <v>388</v>
      </c>
      <c r="Q16" s="60" t="s">
        <v>173</v>
      </c>
      <c r="R16" s="64" t="s">
        <v>670</v>
      </c>
      <c r="S16" s="60" t="s">
        <v>173</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14</v>
      </c>
      <c r="K18" s="54"/>
      <c r="L18" s="55">
        <v>14</v>
      </c>
      <c r="M18" s="54"/>
      <c r="N18" s="55">
        <v>9</v>
      </c>
      <c r="O18" s="56"/>
      <c r="P18" s="63" t="s">
        <v>1284</v>
      </c>
      <c r="Q18" s="56" t="s">
        <v>570</v>
      </c>
      <c r="R18" s="63" t="s">
        <v>15</v>
      </c>
      <c r="S18" s="56" t="s">
        <v>15</v>
      </c>
      <c r="T18" s="51"/>
      <c r="U18" s="51"/>
    </row>
    <row r="19" spans="1:21" ht="15.5" x14ac:dyDescent="0.4">
      <c r="A19" s="57" t="s">
        <v>61</v>
      </c>
      <c r="B19" s="58" t="s">
        <v>15</v>
      </c>
      <c r="C19" s="58" t="s">
        <v>15</v>
      </c>
      <c r="D19" s="58" t="s">
        <v>1073</v>
      </c>
      <c r="E19" s="58" t="s">
        <v>823</v>
      </c>
      <c r="F19" s="58" t="s">
        <v>1045</v>
      </c>
      <c r="G19" s="58" t="s">
        <v>970</v>
      </c>
      <c r="H19" s="58" t="s">
        <v>15</v>
      </c>
      <c r="I19" s="58" t="s">
        <v>15</v>
      </c>
      <c r="J19" s="58" t="s">
        <v>14</v>
      </c>
      <c r="K19" s="58"/>
      <c r="L19" s="59">
        <v>31</v>
      </c>
      <c r="M19" s="58"/>
      <c r="N19" s="59">
        <v>11</v>
      </c>
      <c r="O19" s="60"/>
      <c r="P19" s="64" t="s">
        <v>1304</v>
      </c>
      <c r="Q19" s="60" t="s">
        <v>789</v>
      </c>
      <c r="R19" s="64" t="s">
        <v>539</v>
      </c>
      <c r="S19" s="60" t="s">
        <v>789</v>
      </c>
      <c r="T19" s="51"/>
      <c r="U19" s="51"/>
    </row>
    <row r="20" spans="1:21" ht="15.5" x14ac:dyDescent="0.4">
      <c r="A20" s="57" t="s">
        <v>68</v>
      </c>
      <c r="B20" s="54" t="s">
        <v>530</v>
      </c>
      <c r="C20" s="54" t="s">
        <v>1011</v>
      </c>
      <c r="D20" s="54" t="s">
        <v>839</v>
      </c>
      <c r="E20" s="54" t="s">
        <v>810</v>
      </c>
      <c r="F20" s="54" t="s">
        <v>1090</v>
      </c>
      <c r="G20" s="54" t="s">
        <v>810</v>
      </c>
      <c r="H20" s="54" t="s">
        <v>15</v>
      </c>
      <c r="I20" s="54" t="s">
        <v>15</v>
      </c>
      <c r="J20" s="54" t="s">
        <v>14</v>
      </c>
      <c r="K20" s="54"/>
      <c r="L20" s="55">
        <v>40</v>
      </c>
      <c r="M20" s="54"/>
      <c r="N20" s="55">
        <v>4</v>
      </c>
      <c r="O20" s="56"/>
      <c r="P20" s="63" t="s">
        <v>718</v>
      </c>
      <c r="Q20" s="56" t="s">
        <v>959</v>
      </c>
      <c r="R20" s="63" t="s">
        <v>717</v>
      </c>
      <c r="S20" s="56" t="s">
        <v>959</v>
      </c>
      <c r="T20" s="51"/>
      <c r="U20" s="51"/>
    </row>
    <row r="21" spans="1:21" ht="15.5" x14ac:dyDescent="0.4">
      <c r="A21" s="57" t="s">
        <v>75</v>
      </c>
      <c r="B21" s="58" t="s">
        <v>786</v>
      </c>
      <c r="C21" s="58" t="s">
        <v>77</v>
      </c>
      <c r="D21" s="58" t="s">
        <v>934</v>
      </c>
      <c r="E21" s="58" t="s">
        <v>145</v>
      </c>
      <c r="F21" s="58" t="s">
        <v>1092</v>
      </c>
      <c r="G21" s="58" t="s">
        <v>80</v>
      </c>
      <c r="H21" s="58" t="s">
        <v>15</v>
      </c>
      <c r="I21" s="58" t="s">
        <v>15</v>
      </c>
      <c r="J21" s="58" t="s">
        <v>14</v>
      </c>
      <c r="K21" s="58"/>
      <c r="L21" s="59">
        <v>199</v>
      </c>
      <c r="M21" s="58"/>
      <c r="N21" s="59">
        <v>39</v>
      </c>
      <c r="O21" s="60"/>
      <c r="P21" s="64" t="s">
        <v>1340</v>
      </c>
      <c r="Q21" s="60" t="s">
        <v>165</v>
      </c>
      <c r="R21" s="64" t="s">
        <v>973</v>
      </c>
      <c r="S21" s="60" t="s">
        <v>165</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126</v>
      </c>
      <c r="E23" s="54" t="s">
        <v>962</v>
      </c>
      <c r="F23" s="54" t="s">
        <v>15</v>
      </c>
      <c r="G23" s="54" t="s">
        <v>15</v>
      </c>
      <c r="H23" s="54" t="s">
        <v>15</v>
      </c>
      <c r="I23" s="54" t="s">
        <v>15</v>
      </c>
      <c r="J23" s="54" t="s">
        <v>14</v>
      </c>
      <c r="K23" s="54"/>
      <c r="L23" s="55">
        <v>26</v>
      </c>
      <c r="M23" s="54"/>
      <c r="N23" s="55">
        <v>10</v>
      </c>
      <c r="O23" s="56"/>
      <c r="P23" s="63" t="s">
        <v>696</v>
      </c>
      <c r="Q23" s="56" t="s">
        <v>825</v>
      </c>
      <c r="R23" s="63" t="s">
        <v>15</v>
      </c>
      <c r="S23" s="56" t="s">
        <v>15</v>
      </c>
      <c r="T23" s="51"/>
      <c r="U23" s="51"/>
    </row>
    <row r="24" spans="1:21" ht="15.5" x14ac:dyDescent="0.4">
      <c r="A24" s="57" t="s">
        <v>87</v>
      </c>
      <c r="B24" s="58" t="s">
        <v>1026</v>
      </c>
      <c r="C24" s="58" t="s">
        <v>27</v>
      </c>
      <c r="D24" s="58" t="s">
        <v>1076</v>
      </c>
      <c r="E24" s="58" t="s">
        <v>110</v>
      </c>
      <c r="F24" s="58" t="s">
        <v>724</v>
      </c>
      <c r="G24" s="58" t="s">
        <v>89</v>
      </c>
      <c r="H24" s="58" t="s">
        <v>1235</v>
      </c>
      <c r="I24" s="58" t="s">
        <v>222</v>
      </c>
      <c r="J24" s="58" t="s">
        <v>14</v>
      </c>
      <c r="K24" s="58"/>
      <c r="L24" s="59">
        <v>254</v>
      </c>
      <c r="M24" s="58"/>
      <c r="N24" s="59">
        <v>51</v>
      </c>
      <c r="O24" s="60"/>
      <c r="P24" s="64" t="s">
        <v>250</v>
      </c>
      <c r="Q24" s="60" t="s">
        <v>27</v>
      </c>
      <c r="R24" s="64" t="s">
        <v>239</v>
      </c>
      <c r="S24" s="60" t="s">
        <v>27</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1034</v>
      </c>
      <c r="C26" s="54" t="s">
        <v>48</v>
      </c>
      <c r="D26" s="54" t="s">
        <v>870</v>
      </c>
      <c r="E26" s="54" t="s">
        <v>738</v>
      </c>
      <c r="F26" s="54" t="s">
        <v>712</v>
      </c>
      <c r="G26" s="54" t="s">
        <v>37</v>
      </c>
      <c r="H26" s="54" t="s">
        <v>15</v>
      </c>
      <c r="I26" s="54" t="s">
        <v>15</v>
      </c>
      <c r="J26" s="54" t="s">
        <v>14</v>
      </c>
      <c r="K26" s="54"/>
      <c r="L26" s="55">
        <v>63</v>
      </c>
      <c r="M26" s="54"/>
      <c r="N26" s="55">
        <v>14</v>
      </c>
      <c r="O26" s="56"/>
      <c r="P26" s="63" t="s">
        <v>1167</v>
      </c>
      <c r="Q26" s="56" t="s">
        <v>516</v>
      </c>
      <c r="R26" s="63" t="s">
        <v>169</v>
      </c>
      <c r="S26" s="56" t="s">
        <v>516</v>
      </c>
      <c r="T26" s="51"/>
      <c r="U26" s="51"/>
    </row>
    <row r="27" spans="1:21" ht="15.5" x14ac:dyDescent="0.4">
      <c r="A27" s="57" t="s">
        <v>100</v>
      </c>
      <c r="B27" s="58" t="s">
        <v>197</v>
      </c>
      <c r="C27" s="58" t="s">
        <v>173</v>
      </c>
      <c r="D27" s="58" t="s">
        <v>101</v>
      </c>
      <c r="E27" s="58" t="s">
        <v>694</v>
      </c>
      <c r="F27" s="58" t="s">
        <v>10</v>
      </c>
      <c r="G27" s="58" t="s">
        <v>289</v>
      </c>
      <c r="H27" s="58" t="s">
        <v>15</v>
      </c>
      <c r="I27" s="58" t="s">
        <v>15</v>
      </c>
      <c r="J27" s="58" t="s">
        <v>14</v>
      </c>
      <c r="K27" s="58"/>
      <c r="L27" s="59">
        <v>114</v>
      </c>
      <c r="M27" s="58"/>
      <c r="N27" s="59">
        <v>35</v>
      </c>
      <c r="O27" s="60"/>
      <c r="P27" s="64" t="s">
        <v>470</v>
      </c>
      <c r="Q27" s="60" t="s">
        <v>295</v>
      </c>
      <c r="R27" s="64" t="s">
        <v>756</v>
      </c>
      <c r="S27" s="60" t="s">
        <v>295</v>
      </c>
      <c r="T27" s="51"/>
      <c r="U27" s="51"/>
    </row>
    <row r="28" spans="1:21" ht="15.5" x14ac:dyDescent="0.4">
      <c r="A28" s="57" t="s">
        <v>106</v>
      </c>
      <c r="B28" s="54" t="s">
        <v>786</v>
      </c>
      <c r="C28" s="54" t="s">
        <v>39</v>
      </c>
      <c r="D28" s="54" t="s">
        <v>968</v>
      </c>
      <c r="E28" s="54" t="s">
        <v>358</v>
      </c>
      <c r="F28" s="54" t="s">
        <v>653</v>
      </c>
      <c r="G28" s="54" t="s">
        <v>39</v>
      </c>
      <c r="H28" s="54" t="s">
        <v>15</v>
      </c>
      <c r="I28" s="54" t="s">
        <v>15</v>
      </c>
      <c r="J28" s="54" t="s">
        <v>14</v>
      </c>
      <c r="K28" s="54"/>
      <c r="L28" s="55">
        <v>108</v>
      </c>
      <c r="M28" s="54"/>
      <c r="N28" s="55">
        <v>15</v>
      </c>
      <c r="O28" s="56"/>
      <c r="P28" s="63" t="s">
        <v>308</v>
      </c>
      <c r="Q28" s="56" t="s">
        <v>694</v>
      </c>
      <c r="R28" s="63" t="s">
        <v>104</v>
      </c>
      <c r="S28" s="56" t="s">
        <v>694</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605</v>
      </c>
      <c r="C30" s="58" t="s">
        <v>440</v>
      </c>
      <c r="D30" s="58" t="s">
        <v>633</v>
      </c>
      <c r="E30" s="58" t="s">
        <v>155</v>
      </c>
      <c r="F30" s="58" t="s">
        <v>700</v>
      </c>
      <c r="G30" s="58" t="s">
        <v>280</v>
      </c>
      <c r="H30" s="58" t="s">
        <v>986</v>
      </c>
      <c r="I30" s="58" t="s">
        <v>196</v>
      </c>
      <c r="J30" s="58" t="s">
        <v>14</v>
      </c>
      <c r="K30" s="58"/>
      <c r="L30" s="59">
        <v>268</v>
      </c>
      <c r="M30" s="58"/>
      <c r="N30" s="59">
        <v>58</v>
      </c>
      <c r="O30" s="60"/>
      <c r="P30" s="64" t="s">
        <v>1031</v>
      </c>
      <c r="Q30" s="60" t="s">
        <v>93</v>
      </c>
      <c r="R30" s="64" t="s">
        <v>801</v>
      </c>
      <c r="S30" s="60" t="s">
        <v>93</v>
      </c>
      <c r="T30" s="51"/>
      <c r="U30" s="51"/>
    </row>
    <row r="31" spans="1:21" ht="15.5" x14ac:dyDescent="0.4">
      <c r="A31" s="57" t="s">
        <v>118</v>
      </c>
      <c r="B31" s="54" t="s">
        <v>15</v>
      </c>
      <c r="C31" s="54" t="s">
        <v>15</v>
      </c>
      <c r="D31" s="54" t="s">
        <v>15</v>
      </c>
      <c r="E31" s="54" t="s">
        <v>15</v>
      </c>
      <c r="F31" s="54" t="s">
        <v>15</v>
      </c>
      <c r="G31" s="54" t="s">
        <v>15</v>
      </c>
      <c r="H31" s="54" t="s">
        <v>15</v>
      </c>
      <c r="I31" s="54" t="s">
        <v>15</v>
      </c>
      <c r="J31" s="54" t="s">
        <v>14</v>
      </c>
      <c r="K31" s="54"/>
      <c r="L31" s="55">
        <v>17</v>
      </c>
      <c r="M31" s="54"/>
      <c r="N31" s="55">
        <v>6</v>
      </c>
      <c r="O31" s="56"/>
      <c r="P31" s="63" t="s">
        <v>1035</v>
      </c>
      <c r="Q31" s="56" t="s">
        <v>1151</v>
      </c>
      <c r="R31" s="63" t="s">
        <v>15</v>
      </c>
      <c r="S31" s="56" t="s">
        <v>15</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931</v>
      </c>
      <c r="C33" s="58" t="s">
        <v>70</v>
      </c>
      <c r="D33" s="58" t="s">
        <v>569</v>
      </c>
      <c r="E33" s="58" t="s">
        <v>959</v>
      </c>
      <c r="F33" s="58" t="s">
        <v>737</v>
      </c>
      <c r="G33" s="58" t="s">
        <v>581</v>
      </c>
      <c r="H33" s="58" t="s">
        <v>15</v>
      </c>
      <c r="I33" s="58" t="s">
        <v>15</v>
      </c>
      <c r="J33" s="58" t="s">
        <v>14</v>
      </c>
      <c r="K33" s="58"/>
      <c r="L33" s="59">
        <v>39</v>
      </c>
      <c r="M33" s="58"/>
      <c r="N33" s="59">
        <v>22</v>
      </c>
      <c r="O33" s="60"/>
      <c r="P33" s="64" t="s">
        <v>703</v>
      </c>
      <c r="Q33" s="60" t="s">
        <v>74</v>
      </c>
      <c r="R33" s="64" t="s">
        <v>151</v>
      </c>
      <c r="S33" s="60" t="s">
        <v>74</v>
      </c>
      <c r="T33" s="51"/>
      <c r="U33" s="51"/>
    </row>
    <row r="34" spans="1:21" ht="15.5" x14ac:dyDescent="0.4">
      <c r="A34" s="57" t="s">
        <v>128</v>
      </c>
      <c r="B34" s="54" t="s">
        <v>141</v>
      </c>
      <c r="C34" s="54" t="s">
        <v>20</v>
      </c>
      <c r="D34" s="54" t="s">
        <v>558</v>
      </c>
      <c r="E34" s="54" t="s">
        <v>289</v>
      </c>
      <c r="F34" s="54" t="s">
        <v>211</v>
      </c>
      <c r="G34" s="54" t="s">
        <v>110</v>
      </c>
      <c r="H34" s="54" t="s">
        <v>15</v>
      </c>
      <c r="I34" s="54" t="s">
        <v>15</v>
      </c>
      <c r="J34" s="54" t="s">
        <v>14</v>
      </c>
      <c r="K34" s="54"/>
      <c r="L34" s="55">
        <v>185</v>
      </c>
      <c r="M34" s="54"/>
      <c r="N34" s="55">
        <v>33</v>
      </c>
      <c r="O34" s="56"/>
      <c r="P34" s="63" t="s">
        <v>1031</v>
      </c>
      <c r="Q34" s="56" t="s">
        <v>53</v>
      </c>
      <c r="R34" s="63" t="s">
        <v>801</v>
      </c>
      <c r="S34" s="56" t="s">
        <v>53</v>
      </c>
      <c r="T34" s="51"/>
      <c r="U34" s="51"/>
    </row>
    <row r="35" spans="1:21" ht="15.5" x14ac:dyDescent="0.4">
      <c r="A35" s="57" t="s">
        <v>133</v>
      </c>
      <c r="B35" s="58" t="s">
        <v>69</v>
      </c>
      <c r="C35" s="58" t="s">
        <v>526</v>
      </c>
      <c r="D35" s="58" t="s">
        <v>566</v>
      </c>
      <c r="E35" s="58" t="s">
        <v>581</v>
      </c>
      <c r="F35" s="58" t="s">
        <v>689</v>
      </c>
      <c r="G35" s="58" t="s">
        <v>738</v>
      </c>
      <c r="H35" s="58" t="s">
        <v>15</v>
      </c>
      <c r="I35" s="58" t="s">
        <v>15</v>
      </c>
      <c r="J35" s="58" t="s">
        <v>14</v>
      </c>
      <c r="K35" s="58"/>
      <c r="L35" s="59">
        <v>61</v>
      </c>
      <c r="M35" s="58"/>
      <c r="N35" s="59">
        <v>9</v>
      </c>
      <c r="O35" s="60"/>
      <c r="P35" s="64" t="s">
        <v>419</v>
      </c>
      <c r="Q35" s="60" t="s">
        <v>516</v>
      </c>
      <c r="R35" s="64" t="s">
        <v>752</v>
      </c>
      <c r="S35" s="60" t="s">
        <v>516</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665</v>
      </c>
      <c r="C37" s="54" t="s">
        <v>190</v>
      </c>
      <c r="D37" s="54" t="s">
        <v>1019</v>
      </c>
      <c r="E37" s="54" t="s">
        <v>479</v>
      </c>
      <c r="F37" s="54" t="s">
        <v>931</v>
      </c>
      <c r="G37" s="54" t="s">
        <v>479</v>
      </c>
      <c r="H37" s="54" t="s">
        <v>1275</v>
      </c>
      <c r="I37" s="54" t="s">
        <v>603</v>
      </c>
      <c r="J37" s="54" t="s">
        <v>14</v>
      </c>
      <c r="K37" s="54"/>
      <c r="L37" s="55">
        <v>51463</v>
      </c>
      <c r="M37" s="54"/>
      <c r="N37" s="55">
        <v>11592</v>
      </c>
      <c r="O37" s="56"/>
      <c r="P37" s="63" t="s">
        <v>1060</v>
      </c>
      <c r="Q37" s="56" t="s">
        <v>479</v>
      </c>
      <c r="R37" s="63" t="s">
        <v>73</v>
      </c>
      <c r="S37" s="56" t="s">
        <v>479</v>
      </c>
      <c r="T37" s="51"/>
      <c r="U37" s="51"/>
    </row>
    <row r="38" spans="1:21" ht="15.5" x14ac:dyDescent="0.4">
      <c r="A38" s="57" t="s">
        <v>1533</v>
      </c>
      <c r="B38" s="58" t="s">
        <v>776</v>
      </c>
      <c r="C38" s="58" t="s">
        <v>212</v>
      </c>
      <c r="D38" s="58" t="s">
        <v>1321</v>
      </c>
      <c r="E38" s="58" t="s">
        <v>262</v>
      </c>
      <c r="F38" s="58" t="s">
        <v>1078</v>
      </c>
      <c r="G38" s="58" t="s">
        <v>262</v>
      </c>
      <c r="H38" s="58" t="s">
        <v>1243</v>
      </c>
      <c r="I38" s="58" t="s">
        <v>416</v>
      </c>
      <c r="J38" s="58" t="s">
        <v>14</v>
      </c>
      <c r="K38" s="58"/>
      <c r="L38" s="59">
        <v>6531</v>
      </c>
      <c r="M38" s="58"/>
      <c r="N38" s="59">
        <v>2008</v>
      </c>
      <c r="O38" s="60"/>
      <c r="P38" s="64" t="s">
        <v>757</v>
      </c>
      <c r="Q38" s="60" t="s">
        <v>262</v>
      </c>
      <c r="R38" s="64" t="s">
        <v>1316</v>
      </c>
      <c r="S38" s="60" t="s">
        <v>262</v>
      </c>
      <c r="T38" s="51"/>
      <c r="U38" s="51"/>
    </row>
    <row r="39" spans="1:21" ht="15.5" x14ac:dyDescent="0.4">
      <c r="A39" s="57" t="s">
        <v>1534</v>
      </c>
      <c r="B39" s="54" t="s">
        <v>665</v>
      </c>
      <c r="C39" s="54" t="s">
        <v>243</v>
      </c>
      <c r="D39" s="54" t="s">
        <v>975</v>
      </c>
      <c r="E39" s="54" t="s">
        <v>277</v>
      </c>
      <c r="F39" s="54" t="s">
        <v>1038</v>
      </c>
      <c r="G39" s="54" t="s">
        <v>116</v>
      </c>
      <c r="H39" s="54" t="s">
        <v>627</v>
      </c>
      <c r="I39" s="54" t="s">
        <v>236</v>
      </c>
      <c r="J39" s="54" t="s">
        <v>14</v>
      </c>
      <c r="K39" s="54"/>
      <c r="L39" s="55">
        <v>1525</v>
      </c>
      <c r="M39" s="54"/>
      <c r="N39" s="55">
        <v>357</v>
      </c>
      <c r="O39" s="56"/>
      <c r="P39" s="63" t="s">
        <v>233</v>
      </c>
      <c r="Q39" s="56" t="s">
        <v>277</v>
      </c>
      <c r="R39" s="63" t="s">
        <v>607</v>
      </c>
      <c r="S39" s="56" t="s">
        <v>277</v>
      </c>
      <c r="T39" s="51"/>
      <c r="U39" s="51"/>
    </row>
    <row r="40" spans="1:21" ht="15.5" x14ac:dyDescent="0.4">
      <c r="A40" s="57" t="s">
        <v>1535</v>
      </c>
      <c r="B40" s="58" t="s">
        <v>737</v>
      </c>
      <c r="C40" s="58" t="s">
        <v>208</v>
      </c>
      <c r="D40" s="58" t="s">
        <v>607</v>
      </c>
      <c r="E40" s="58" t="s">
        <v>257</v>
      </c>
      <c r="F40" s="58" t="s">
        <v>657</v>
      </c>
      <c r="G40" s="58" t="s">
        <v>208</v>
      </c>
      <c r="H40" s="58" t="s">
        <v>395</v>
      </c>
      <c r="I40" s="58" t="s">
        <v>200</v>
      </c>
      <c r="J40" s="58" t="s">
        <v>14</v>
      </c>
      <c r="K40" s="58"/>
      <c r="L40" s="59">
        <v>2218</v>
      </c>
      <c r="M40" s="58"/>
      <c r="N40" s="59">
        <v>467</v>
      </c>
      <c r="O40" s="60"/>
      <c r="P40" s="64" t="s">
        <v>1107</v>
      </c>
      <c r="Q40" s="60" t="s">
        <v>262</v>
      </c>
      <c r="R40" s="64" t="s">
        <v>154</v>
      </c>
      <c r="S40" s="60" t="s">
        <v>262</v>
      </c>
      <c r="T40" s="51"/>
      <c r="U40" s="51"/>
    </row>
    <row r="41" spans="1:21" ht="15.5" x14ac:dyDescent="0.4">
      <c r="A41" s="57" t="s">
        <v>1536</v>
      </c>
      <c r="B41" s="54" t="s">
        <v>1042</v>
      </c>
      <c r="C41" s="54" t="s">
        <v>11</v>
      </c>
      <c r="D41" s="54" t="s">
        <v>180</v>
      </c>
      <c r="E41" s="54" t="s">
        <v>93</v>
      </c>
      <c r="F41" s="54" t="s">
        <v>1045</v>
      </c>
      <c r="G41" s="54" t="s">
        <v>13</v>
      </c>
      <c r="H41" s="54" t="s">
        <v>1242</v>
      </c>
      <c r="I41" s="54" t="s">
        <v>245</v>
      </c>
      <c r="J41" s="54" t="s">
        <v>14</v>
      </c>
      <c r="K41" s="54"/>
      <c r="L41" s="55">
        <v>921</v>
      </c>
      <c r="M41" s="54"/>
      <c r="N41" s="55">
        <v>195</v>
      </c>
      <c r="O41" s="56"/>
      <c r="P41" s="63" t="s">
        <v>873</v>
      </c>
      <c r="Q41" s="56" t="s">
        <v>280</v>
      </c>
      <c r="R41" s="63" t="s">
        <v>28</v>
      </c>
      <c r="S41" s="56" t="s">
        <v>280</v>
      </c>
      <c r="T41" s="51"/>
      <c r="U41" s="51"/>
    </row>
    <row r="42" spans="1:21" ht="15.5" x14ac:dyDescent="0.4">
      <c r="A42" s="57" t="s">
        <v>1537</v>
      </c>
      <c r="B42" s="58" t="s">
        <v>10</v>
      </c>
      <c r="C42" s="58" t="s">
        <v>116</v>
      </c>
      <c r="D42" s="58" t="s">
        <v>12</v>
      </c>
      <c r="E42" s="58" t="s">
        <v>187</v>
      </c>
      <c r="F42" s="58" t="s">
        <v>1237</v>
      </c>
      <c r="G42" s="58" t="s">
        <v>440</v>
      </c>
      <c r="H42" s="58" t="s">
        <v>395</v>
      </c>
      <c r="I42" s="58" t="s">
        <v>245</v>
      </c>
      <c r="J42" s="58" t="s">
        <v>14</v>
      </c>
      <c r="K42" s="58"/>
      <c r="L42" s="59">
        <v>1472</v>
      </c>
      <c r="M42" s="58"/>
      <c r="N42" s="59">
        <v>340</v>
      </c>
      <c r="O42" s="60"/>
      <c r="P42" s="64" t="s">
        <v>992</v>
      </c>
      <c r="Q42" s="60" t="s">
        <v>27</v>
      </c>
      <c r="R42" s="64" t="s">
        <v>8</v>
      </c>
      <c r="S42" s="60" t="s">
        <v>27</v>
      </c>
      <c r="T42" s="51"/>
      <c r="U42" s="51"/>
    </row>
    <row r="43" spans="1:21" ht="15.5" x14ac:dyDescent="0.4">
      <c r="A43" s="57" t="s">
        <v>1538</v>
      </c>
      <c r="B43" s="54" t="s">
        <v>52</v>
      </c>
      <c r="C43" s="54" t="s">
        <v>222</v>
      </c>
      <c r="D43" s="54" t="s">
        <v>1312</v>
      </c>
      <c r="E43" s="54" t="s">
        <v>204</v>
      </c>
      <c r="F43" s="54" t="s">
        <v>951</v>
      </c>
      <c r="G43" s="54" t="s">
        <v>248</v>
      </c>
      <c r="H43" s="54" t="s">
        <v>832</v>
      </c>
      <c r="I43" s="54" t="s">
        <v>482</v>
      </c>
      <c r="J43" s="54" t="s">
        <v>14</v>
      </c>
      <c r="K43" s="54"/>
      <c r="L43" s="55">
        <v>1838</v>
      </c>
      <c r="M43" s="54"/>
      <c r="N43" s="55">
        <v>371</v>
      </c>
      <c r="O43" s="56"/>
      <c r="P43" s="63" t="s">
        <v>1109</v>
      </c>
      <c r="Q43" s="56" t="s">
        <v>227</v>
      </c>
      <c r="R43" s="63" t="s">
        <v>1078</v>
      </c>
      <c r="S43" s="56" t="s">
        <v>227</v>
      </c>
      <c r="T43" s="51"/>
      <c r="U43" s="51"/>
    </row>
    <row r="44" spans="1:21" ht="15.5" x14ac:dyDescent="0.4">
      <c r="A44" s="57" t="s">
        <v>1539</v>
      </c>
      <c r="B44" s="58" t="s">
        <v>143</v>
      </c>
      <c r="C44" s="58" t="s">
        <v>91</v>
      </c>
      <c r="D44" s="58" t="s">
        <v>949</v>
      </c>
      <c r="E44" s="58" t="s">
        <v>277</v>
      </c>
      <c r="F44" s="58" t="s">
        <v>870</v>
      </c>
      <c r="G44" s="58" t="s">
        <v>116</v>
      </c>
      <c r="H44" s="58" t="s">
        <v>1235</v>
      </c>
      <c r="I44" s="58" t="s">
        <v>236</v>
      </c>
      <c r="J44" s="58" t="s">
        <v>14</v>
      </c>
      <c r="K44" s="58"/>
      <c r="L44" s="59">
        <v>1161</v>
      </c>
      <c r="M44" s="58"/>
      <c r="N44" s="59">
        <v>251</v>
      </c>
      <c r="O44" s="60"/>
      <c r="P44" s="64" t="s">
        <v>799</v>
      </c>
      <c r="Q44" s="60" t="s">
        <v>116</v>
      </c>
      <c r="R44" s="64" t="s">
        <v>800</v>
      </c>
      <c r="S44" s="60" t="s">
        <v>116</v>
      </c>
      <c r="T44" s="51"/>
      <c r="U44" s="51"/>
    </row>
    <row r="45" spans="1:21" ht="15.5" x14ac:dyDescent="0.4">
      <c r="A45" s="57" t="s">
        <v>1540</v>
      </c>
      <c r="B45" s="54" t="s">
        <v>185</v>
      </c>
      <c r="C45" s="54" t="s">
        <v>312</v>
      </c>
      <c r="D45" s="54" t="s">
        <v>1287</v>
      </c>
      <c r="E45" s="54" t="s">
        <v>220</v>
      </c>
      <c r="F45" s="54" t="s">
        <v>193</v>
      </c>
      <c r="G45" s="54" t="s">
        <v>350</v>
      </c>
      <c r="H45" s="54" t="s">
        <v>473</v>
      </c>
      <c r="I45" s="54" t="s">
        <v>408</v>
      </c>
      <c r="J45" s="54" t="s">
        <v>14</v>
      </c>
      <c r="K45" s="54"/>
      <c r="L45" s="55">
        <v>1069</v>
      </c>
      <c r="M45" s="54"/>
      <c r="N45" s="55">
        <v>125</v>
      </c>
      <c r="O45" s="56"/>
      <c r="P45" s="63" t="s">
        <v>1054</v>
      </c>
      <c r="Q45" s="56" t="s">
        <v>243</v>
      </c>
      <c r="R45" s="63" t="s">
        <v>1042</v>
      </c>
      <c r="S45" s="56" t="s">
        <v>243</v>
      </c>
      <c r="T45" s="51"/>
      <c r="U45" s="51"/>
    </row>
    <row r="46" spans="1:21" ht="15.5" x14ac:dyDescent="0.4">
      <c r="A46" s="57" t="s">
        <v>1541</v>
      </c>
      <c r="B46" s="58" t="s">
        <v>211</v>
      </c>
      <c r="C46" s="58" t="s">
        <v>210</v>
      </c>
      <c r="D46" s="58" t="s">
        <v>1036</v>
      </c>
      <c r="E46" s="58" t="s">
        <v>212</v>
      </c>
      <c r="F46" s="58" t="s">
        <v>1012</v>
      </c>
      <c r="G46" s="58" t="s">
        <v>196</v>
      </c>
      <c r="H46" s="58" t="s">
        <v>329</v>
      </c>
      <c r="I46" s="58" t="s">
        <v>200</v>
      </c>
      <c r="J46" s="58" t="s">
        <v>14</v>
      </c>
      <c r="K46" s="58"/>
      <c r="L46" s="59">
        <v>7530</v>
      </c>
      <c r="M46" s="58"/>
      <c r="N46" s="59">
        <v>1768</v>
      </c>
      <c r="O46" s="60"/>
      <c r="P46" s="64" t="s">
        <v>1295</v>
      </c>
      <c r="Q46" s="60" t="s">
        <v>196</v>
      </c>
      <c r="R46" s="64" t="s">
        <v>36</v>
      </c>
      <c r="S46" s="60" t="s">
        <v>196</v>
      </c>
      <c r="T46" s="51"/>
      <c r="U46" s="51"/>
    </row>
    <row r="47" spans="1:21" ht="15.5" x14ac:dyDescent="0.4">
      <c r="A47" s="57" t="s">
        <v>1542</v>
      </c>
      <c r="B47" s="54" t="s">
        <v>263</v>
      </c>
      <c r="C47" s="54" t="s">
        <v>227</v>
      </c>
      <c r="D47" s="54" t="s">
        <v>40</v>
      </c>
      <c r="E47" s="54" t="s">
        <v>350</v>
      </c>
      <c r="F47" s="54" t="s">
        <v>12</v>
      </c>
      <c r="G47" s="54" t="s">
        <v>231</v>
      </c>
      <c r="H47" s="54" t="s">
        <v>481</v>
      </c>
      <c r="I47" s="54" t="s">
        <v>242</v>
      </c>
      <c r="J47" s="54" t="s">
        <v>14</v>
      </c>
      <c r="K47" s="54"/>
      <c r="L47" s="55">
        <v>1361</v>
      </c>
      <c r="M47" s="54"/>
      <c r="N47" s="55">
        <v>278</v>
      </c>
      <c r="O47" s="56"/>
      <c r="P47" s="63" t="s">
        <v>548</v>
      </c>
      <c r="Q47" s="56" t="s">
        <v>243</v>
      </c>
      <c r="R47" s="63" t="s">
        <v>180</v>
      </c>
      <c r="S47" s="56" t="s">
        <v>243</v>
      </c>
      <c r="T47" s="51"/>
      <c r="U47" s="51"/>
    </row>
    <row r="48" spans="1:21" ht="15.5" x14ac:dyDescent="0.4">
      <c r="A48" s="57" t="s">
        <v>1543</v>
      </c>
      <c r="B48" s="58" t="s">
        <v>730</v>
      </c>
      <c r="C48" s="58" t="s">
        <v>212</v>
      </c>
      <c r="D48" s="58" t="s">
        <v>957</v>
      </c>
      <c r="E48" s="58" t="s">
        <v>245</v>
      </c>
      <c r="F48" s="58" t="s">
        <v>131</v>
      </c>
      <c r="G48" s="58" t="s">
        <v>198</v>
      </c>
      <c r="H48" s="58" t="s">
        <v>1242</v>
      </c>
      <c r="I48" s="58" t="s">
        <v>494</v>
      </c>
      <c r="J48" s="58" t="s">
        <v>14</v>
      </c>
      <c r="K48" s="58"/>
      <c r="L48" s="59">
        <v>8067</v>
      </c>
      <c r="M48" s="58"/>
      <c r="N48" s="59">
        <v>1885</v>
      </c>
      <c r="O48" s="60"/>
      <c r="P48" s="64" t="s">
        <v>733</v>
      </c>
      <c r="Q48" s="60" t="s">
        <v>196</v>
      </c>
      <c r="R48" s="64" t="s">
        <v>826</v>
      </c>
      <c r="S48" s="60" t="s">
        <v>196</v>
      </c>
      <c r="T48" s="51"/>
      <c r="U48" s="51"/>
    </row>
    <row r="49" spans="1:21" ht="15.5" x14ac:dyDescent="0.4">
      <c r="A49" s="57" t="s">
        <v>1544</v>
      </c>
      <c r="B49" s="54" t="s">
        <v>38</v>
      </c>
      <c r="C49" s="54" t="s">
        <v>350</v>
      </c>
      <c r="D49" s="54" t="s">
        <v>633</v>
      </c>
      <c r="E49" s="54" t="s">
        <v>220</v>
      </c>
      <c r="F49" s="54" t="s">
        <v>154</v>
      </c>
      <c r="G49" s="54" t="s">
        <v>215</v>
      </c>
      <c r="H49" s="54" t="s">
        <v>637</v>
      </c>
      <c r="I49" s="54" t="s">
        <v>242</v>
      </c>
      <c r="J49" s="54" t="s">
        <v>14</v>
      </c>
      <c r="K49" s="54"/>
      <c r="L49" s="55">
        <v>1529</v>
      </c>
      <c r="M49" s="54"/>
      <c r="N49" s="55">
        <v>318</v>
      </c>
      <c r="O49" s="56"/>
      <c r="P49" s="63" t="s">
        <v>305</v>
      </c>
      <c r="Q49" s="56" t="s">
        <v>312</v>
      </c>
      <c r="R49" s="63" t="s">
        <v>589</v>
      </c>
      <c r="S49" s="56" t="s">
        <v>312</v>
      </c>
      <c r="T49" s="51"/>
      <c r="U49" s="51"/>
    </row>
    <row r="50" spans="1:21" ht="15.5" x14ac:dyDescent="0.4">
      <c r="A50" s="57" t="s">
        <v>1545</v>
      </c>
      <c r="B50" s="58" t="s">
        <v>33</v>
      </c>
      <c r="C50" s="58" t="s">
        <v>391</v>
      </c>
      <c r="D50" s="58" t="s">
        <v>788</v>
      </c>
      <c r="E50" s="58" t="s">
        <v>350</v>
      </c>
      <c r="F50" s="58" t="s">
        <v>99</v>
      </c>
      <c r="G50" s="58" t="s">
        <v>206</v>
      </c>
      <c r="H50" s="58" t="s">
        <v>1235</v>
      </c>
      <c r="I50" s="58" t="s">
        <v>374</v>
      </c>
      <c r="J50" s="58" t="s">
        <v>14</v>
      </c>
      <c r="K50" s="58"/>
      <c r="L50" s="59">
        <v>1666</v>
      </c>
      <c r="M50" s="58"/>
      <c r="N50" s="59">
        <v>400</v>
      </c>
      <c r="O50" s="60"/>
      <c r="P50" s="64" t="s">
        <v>1060</v>
      </c>
      <c r="Q50" s="60" t="s">
        <v>350</v>
      </c>
      <c r="R50" s="64" t="s">
        <v>73</v>
      </c>
      <c r="S50" s="60" t="s">
        <v>350</v>
      </c>
      <c r="T50" s="51"/>
      <c r="U50" s="51"/>
    </row>
    <row r="51" spans="1:21" ht="15.5" x14ac:dyDescent="0.4">
      <c r="A51" s="57" t="s">
        <v>1546</v>
      </c>
      <c r="B51" s="54" t="s">
        <v>812</v>
      </c>
      <c r="C51" s="54" t="s">
        <v>116</v>
      </c>
      <c r="D51" s="54" t="s">
        <v>589</v>
      </c>
      <c r="E51" s="54" t="s">
        <v>27</v>
      </c>
      <c r="F51" s="54" t="s">
        <v>783</v>
      </c>
      <c r="G51" s="54" t="s">
        <v>9</v>
      </c>
      <c r="H51" s="54" t="s">
        <v>646</v>
      </c>
      <c r="I51" s="54" t="s">
        <v>262</v>
      </c>
      <c r="J51" s="54" t="s">
        <v>14</v>
      </c>
      <c r="K51" s="54"/>
      <c r="L51" s="55">
        <v>1537</v>
      </c>
      <c r="M51" s="54"/>
      <c r="N51" s="55">
        <v>421</v>
      </c>
      <c r="O51" s="56"/>
      <c r="P51" s="63" t="s">
        <v>1304</v>
      </c>
      <c r="Q51" s="56" t="s">
        <v>89</v>
      </c>
      <c r="R51" s="63" t="s">
        <v>539</v>
      </c>
      <c r="S51" s="56" t="s">
        <v>89</v>
      </c>
      <c r="T51" s="51"/>
      <c r="U51" s="51"/>
    </row>
    <row r="52" spans="1:21" ht="15.5" x14ac:dyDescent="0.4">
      <c r="A52" s="57" t="s">
        <v>1547</v>
      </c>
      <c r="B52" s="58" t="s">
        <v>812</v>
      </c>
      <c r="C52" s="58" t="s">
        <v>222</v>
      </c>
      <c r="D52" s="58" t="s">
        <v>951</v>
      </c>
      <c r="E52" s="58" t="s">
        <v>222</v>
      </c>
      <c r="F52" s="58" t="s">
        <v>803</v>
      </c>
      <c r="G52" s="58" t="s">
        <v>222</v>
      </c>
      <c r="H52" s="58" t="s">
        <v>404</v>
      </c>
      <c r="I52" s="58" t="s">
        <v>374</v>
      </c>
      <c r="J52" s="58" t="s">
        <v>14</v>
      </c>
      <c r="K52" s="58"/>
      <c r="L52" s="59">
        <v>2867</v>
      </c>
      <c r="M52" s="58"/>
      <c r="N52" s="59">
        <v>605</v>
      </c>
      <c r="O52" s="60"/>
      <c r="P52" s="64" t="s">
        <v>880</v>
      </c>
      <c r="Q52" s="60" t="s">
        <v>238</v>
      </c>
      <c r="R52" s="64" t="s">
        <v>593</v>
      </c>
      <c r="S52" s="60" t="s">
        <v>238</v>
      </c>
      <c r="T52" s="51"/>
      <c r="U52" s="51"/>
    </row>
    <row r="53" spans="1:21" ht="15.5" x14ac:dyDescent="0.4">
      <c r="A53" s="57" t="s">
        <v>1548</v>
      </c>
      <c r="B53" s="54" t="s">
        <v>786</v>
      </c>
      <c r="C53" s="54" t="s">
        <v>204</v>
      </c>
      <c r="D53" s="54" t="s">
        <v>558</v>
      </c>
      <c r="E53" s="54" t="s">
        <v>206</v>
      </c>
      <c r="F53" s="54" t="s">
        <v>1325</v>
      </c>
      <c r="G53" s="54" t="s">
        <v>248</v>
      </c>
      <c r="H53" s="54" t="s">
        <v>488</v>
      </c>
      <c r="I53" s="54" t="s">
        <v>416</v>
      </c>
      <c r="J53" s="54" t="s">
        <v>14</v>
      </c>
      <c r="K53" s="54"/>
      <c r="L53" s="55">
        <v>1548</v>
      </c>
      <c r="M53" s="54"/>
      <c r="N53" s="55">
        <v>293</v>
      </c>
      <c r="O53" s="56"/>
      <c r="P53" s="63" t="s">
        <v>740</v>
      </c>
      <c r="Q53" s="56" t="s">
        <v>227</v>
      </c>
      <c r="R53" s="63" t="s">
        <v>739</v>
      </c>
      <c r="S53" s="56" t="s">
        <v>227</v>
      </c>
      <c r="T53" s="51"/>
      <c r="U53" s="51"/>
    </row>
    <row r="54" spans="1:21" ht="15.5" x14ac:dyDescent="0.4">
      <c r="A54" s="57" t="s">
        <v>1549</v>
      </c>
      <c r="B54" s="58" t="s">
        <v>211</v>
      </c>
      <c r="C54" s="58" t="s">
        <v>208</v>
      </c>
      <c r="D54" s="58" t="s">
        <v>40</v>
      </c>
      <c r="E54" s="58" t="s">
        <v>257</v>
      </c>
      <c r="F54" s="58" t="s">
        <v>629</v>
      </c>
      <c r="G54" s="58" t="s">
        <v>262</v>
      </c>
      <c r="H54" s="58" t="s">
        <v>637</v>
      </c>
      <c r="I54" s="58" t="s">
        <v>482</v>
      </c>
      <c r="J54" s="58" t="s">
        <v>14</v>
      </c>
      <c r="K54" s="58"/>
      <c r="L54" s="59">
        <v>1934</v>
      </c>
      <c r="M54" s="58"/>
      <c r="N54" s="59">
        <v>382</v>
      </c>
      <c r="O54" s="60"/>
      <c r="P54" s="64" t="s">
        <v>875</v>
      </c>
      <c r="Q54" s="60" t="s">
        <v>257</v>
      </c>
      <c r="R54" s="64" t="s">
        <v>968</v>
      </c>
      <c r="S54" s="60" t="s">
        <v>257</v>
      </c>
      <c r="T54" s="51"/>
      <c r="U54" s="51"/>
    </row>
    <row r="55" spans="1:21" ht="15.5" x14ac:dyDescent="0.4">
      <c r="A55" s="57" t="s">
        <v>1550</v>
      </c>
      <c r="B55" s="54" t="s">
        <v>717</v>
      </c>
      <c r="C55" s="54" t="s">
        <v>243</v>
      </c>
      <c r="D55" s="54" t="s">
        <v>1078</v>
      </c>
      <c r="E55" s="54" t="s">
        <v>312</v>
      </c>
      <c r="F55" s="54" t="s">
        <v>71</v>
      </c>
      <c r="G55" s="54" t="s">
        <v>231</v>
      </c>
      <c r="H55" s="54" t="s">
        <v>637</v>
      </c>
      <c r="I55" s="54" t="s">
        <v>236</v>
      </c>
      <c r="J55" s="54" t="s">
        <v>14</v>
      </c>
      <c r="K55" s="54"/>
      <c r="L55" s="55">
        <v>2282</v>
      </c>
      <c r="M55" s="54"/>
      <c r="N55" s="55">
        <v>398</v>
      </c>
      <c r="O55" s="56"/>
      <c r="P55" s="63" t="s">
        <v>1065</v>
      </c>
      <c r="Q55" s="56" t="s">
        <v>216</v>
      </c>
      <c r="R55" s="63" t="s">
        <v>1064</v>
      </c>
      <c r="S55" s="56" t="s">
        <v>216</v>
      </c>
      <c r="T55" s="51"/>
      <c r="U55" s="51"/>
    </row>
    <row r="56" spans="1:21" ht="15.5" x14ac:dyDescent="0.4">
      <c r="A56" s="57" t="s">
        <v>1551</v>
      </c>
      <c r="B56" s="58" t="s">
        <v>707</v>
      </c>
      <c r="C56" s="58" t="s">
        <v>208</v>
      </c>
      <c r="D56" s="58" t="s">
        <v>969</v>
      </c>
      <c r="E56" s="58" t="s">
        <v>222</v>
      </c>
      <c r="F56" s="58" t="s">
        <v>968</v>
      </c>
      <c r="G56" s="58" t="s">
        <v>222</v>
      </c>
      <c r="H56" s="58" t="s">
        <v>282</v>
      </c>
      <c r="I56" s="58" t="s">
        <v>374</v>
      </c>
      <c r="J56" s="58" t="s">
        <v>14</v>
      </c>
      <c r="K56" s="58"/>
      <c r="L56" s="59">
        <v>2114</v>
      </c>
      <c r="M56" s="58"/>
      <c r="N56" s="59">
        <v>331</v>
      </c>
      <c r="O56" s="60"/>
      <c r="P56" s="64" t="s">
        <v>705</v>
      </c>
      <c r="Q56" s="60" t="s">
        <v>238</v>
      </c>
      <c r="R56" s="64" t="s">
        <v>50</v>
      </c>
      <c r="S56" s="60" t="s">
        <v>238</v>
      </c>
      <c r="T56" s="51"/>
      <c r="U56" s="51"/>
    </row>
    <row r="57" spans="1:21" ht="15.5" x14ac:dyDescent="0.4">
      <c r="A57" s="57" t="s">
        <v>1552</v>
      </c>
      <c r="B57" s="54" t="s">
        <v>130</v>
      </c>
      <c r="C57" s="54" t="s">
        <v>227</v>
      </c>
      <c r="D57" s="54" t="s">
        <v>636</v>
      </c>
      <c r="E57" s="54" t="s">
        <v>350</v>
      </c>
      <c r="F57" s="54" t="s">
        <v>885</v>
      </c>
      <c r="G57" s="54" t="s">
        <v>227</v>
      </c>
      <c r="H57" s="54" t="s">
        <v>404</v>
      </c>
      <c r="I57" s="54" t="s">
        <v>408</v>
      </c>
      <c r="J57" s="54" t="s">
        <v>14</v>
      </c>
      <c r="K57" s="54"/>
      <c r="L57" s="55">
        <v>1915</v>
      </c>
      <c r="M57" s="54"/>
      <c r="N57" s="55">
        <v>328</v>
      </c>
      <c r="O57" s="56"/>
      <c r="P57" s="63" t="s">
        <v>377</v>
      </c>
      <c r="Q57" s="56" t="s">
        <v>391</v>
      </c>
      <c r="R57" s="63" t="s">
        <v>12</v>
      </c>
      <c r="S57" s="56" t="s">
        <v>391</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Blad126">
    <pageSetUpPr fitToPage="1"/>
  </sheetPr>
  <dimension ref="A1:U77"/>
  <sheetViews>
    <sheetView zoomScaleNormal="100" workbookViewId="0">
      <selection sqref="A1:S1"/>
    </sheetView>
  </sheetViews>
  <sheetFormatPr defaultColWidth="11.453125" defaultRowHeight="12" customHeight="1" x14ac:dyDescent="0.4"/>
  <cols>
    <col min="1" max="1" width="54.90625" style="50" bestFit="1" customWidth="1"/>
    <col min="2" max="2" width="11.6328125" style="50" bestFit="1" customWidth="1"/>
    <col min="3" max="3" width="9.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8.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3.6328125" style="50" bestFit="1" customWidth="1"/>
    <col min="19" max="19" width="11.6328125" style="50" bestFit="1" customWidth="1"/>
    <col min="20" max="16384" width="11.453125" style="50"/>
  </cols>
  <sheetData>
    <row r="1" spans="1:21" ht="14.15" customHeight="1" x14ac:dyDescent="0.4">
      <c r="A1" s="106" t="s">
        <v>1521</v>
      </c>
      <c r="B1" s="107"/>
      <c r="C1" s="107"/>
      <c r="D1" s="107"/>
      <c r="E1" s="107"/>
      <c r="F1" s="107"/>
      <c r="G1" s="107"/>
      <c r="H1" s="107"/>
      <c r="I1" s="107"/>
      <c r="J1" s="107"/>
      <c r="K1" s="107"/>
      <c r="L1" s="107"/>
      <c r="M1" s="107"/>
      <c r="N1" s="107"/>
      <c r="O1" s="107"/>
      <c r="P1" s="107"/>
      <c r="Q1" s="107"/>
      <c r="R1" s="107"/>
      <c r="S1" s="107"/>
    </row>
    <row r="2" spans="1:21" s="51" customFormat="1" ht="90" customHeight="1" x14ac:dyDescent="0.4">
      <c r="A2" s="108"/>
      <c r="B2" s="105" t="s">
        <v>1460</v>
      </c>
      <c r="C2" s="105"/>
      <c r="D2" s="105" t="s">
        <v>1459</v>
      </c>
      <c r="E2" s="105"/>
      <c r="F2" s="105" t="s">
        <v>1458</v>
      </c>
      <c r="G2" s="105"/>
      <c r="H2" s="105" t="s">
        <v>1457</v>
      </c>
      <c r="I2" s="105"/>
      <c r="J2" s="109" t="s">
        <v>4</v>
      </c>
      <c r="K2" s="109"/>
      <c r="L2" s="105" t="s">
        <v>5</v>
      </c>
      <c r="M2" s="105"/>
      <c r="N2" s="105" t="s">
        <v>6</v>
      </c>
      <c r="O2" s="105"/>
      <c r="P2" s="105" t="s">
        <v>1519</v>
      </c>
      <c r="Q2" s="105"/>
      <c r="R2" s="105" t="s">
        <v>1520</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1042</v>
      </c>
      <c r="C4" s="54" t="s">
        <v>13</v>
      </c>
      <c r="D4" s="54" t="s">
        <v>593</v>
      </c>
      <c r="E4" s="54" t="s">
        <v>163</v>
      </c>
      <c r="F4" s="54" t="s">
        <v>197</v>
      </c>
      <c r="G4" s="54" t="s">
        <v>93</v>
      </c>
      <c r="H4" s="54" t="s">
        <v>1275</v>
      </c>
      <c r="I4" s="54" t="s">
        <v>257</v>
      </c>
      <c r="J4" s="54" t="s">
        <v>14</v>
      </c>
      <c r="K4" s="54"/>
      <c r="L4" s="55">
        <v>294</v>
      </c>
      <c r="M4" s="54"/>
      <c r="N4" s="55">
        <v>55</v>
      </c>
      <c r="O4" s="56"/>
      <c r="P4" s="63" t="s">
        <v>1277</v>
      </c>
      <c r="Q4" s="56" t="s">
        <v>187</v>
      </c>
      <c r="R4" s="63" t="s">
        <v>1323</v>
      </c>
      <c r="S4" s="56" t="s">
        <v>187</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695</v>
      </c>
      <c r="C6" s="58" t="s">
        <v>295</v>
      </c>
      <c r="D6" s="58" t="s">
        <v>1071</v>
      </c>
      <c r="E6" s="58" t="s">
        <v>173</v>
      </c>
      <c r="F6" s="58" t="s">
        <v>545</v>
      </c>
      <c r="G6" s="58" t="s">
        <v>514</v>
      </c>
      <c r="H6" s="58" t="s">
        <v>15</v>
      </c>
      <c r="I6" s="58" t="s">
        <v>15</v>
      </c>
      <c r="J6" s="58" t="s">
        <v>14</v>
      </c>
      <c r="K6" s="58"/>
      <c r="L6" s="59">
        <v>140</v>
      </c>
      <c r="M6" s="58"/>
      <c r="N6" s="59">
        <v>20</v>
      </c>
      <c r="O6" s="60"/>
      <c r="P6" s="64" t="s">
        <v>765</v>
      </c>
      <c r="Q6" s="60" t="s">
        <v>291</v>
      </c>
      <c r="R6" s="64" t="s">
        <v>636</v>
      </c>
      <c r="S6" s="60" t="s">
        <v>291</v>
      </c>
      <c r="T6" s="51"/>
      <c r="U6" s="51"/>
    </row>
    <row r="7" spans="1:21" ht="15.5" x14ac:dyDescent="0.4">
      <c r="A7" s="57" t="s">
        <v>23</v>
      </c>
      <c r="B7" s="54" t="s">
        <v>768</v>
      </c>
      <c r="C7" s="54" t="s">
        <v>77</v>
      </c>
      <c r="D7" s="54" t="s">
        <v>923</v>
      </c>
      <c r="E7" s="54" t="s">
        <v>664</v>
      </c>
      <c r="F7" s="54" t="s">
        <v>1026</v>
      </c>
      <c r="G7" s="54" t="s">
        <v>105</v>
      </c>
      <c r="H7" s="54" t="s">
        <v>15</v>
      </c>
      <c r="I7" s="54" t="s">
        <v>15</v>
      </c>
      <c r="J7" s="54" t="s">
        <v>14</v>
      </c>
      <c r="K7" s="54"/>
      <c r="L7" s="55">
        <v>154</v>
      </c>
      <c r="M7" s="54"/>
      <c r="N7" s="55">
        <v>35</v>
      </c>
      <c r="O7" s="56"/>
      <c r="P7" s="63" t="s">
        <v>1107</v>
      </c>
      <c r="Q7" s="56" t="s">
        <v>295</v>
      </c>
      <c r="R7" s="63" t="s">
        <v>154</v>
      </c>
      <c r="S7" s="56" t="s">
        <v>295</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126</v>
      </c>
      <c r="E9" s="58" t="s">
        <v>795</v>
      </c>
      <c r="F9" s="58" t="s">
        <v>15</v>
      </c>
      <c r="G9" s="58" t="s">
        <v>15</v>
      </c>
      <c r="H9" s="58" t="s">
        <v>15</v>
      </c>
      <c r="I9" s="58" t="s">
        <v>15</v>
      </c>
      <c r="J9" s="58" t="s">
        <v>14</v>
      </c>
      <c r="K9" s="58"/>
      <c r="L9" s="59">
        <v>26</v>
      </c>
      <c r="M9" s="58"/>
      <c r="N9" s="59">
        <v>7</v>
      </c>
      <c r="O9" s="60"/>
      <c r="P9" s="64" t="s">
        <v>919</v>
      </c>
      <c r="Q9" s="60" t="s">
        <v>573</v>
      </c>
      <c r="R9" s="64" t="s">
        <v>15</v>
      </c>
      <c r="S9" s="60" t="s">
        <v>15</v>
      </c>
      <c r="T9" s="51"/>
      <c r="U9" s="51"/>
    </row>
    <row r="10" spans="1:21" ht="15.5" x14ac:dyDescent="0.4">
      <c r="A10" s="57" t="s">
        <v>35</v>
      </c>
      <c r="B10" s="54" t="s">
        <v>753</v>
      </c>
      <c r="C10" s="54" t="s">
        <v>551</v>
      </c>
      <c r="D10" s="54" t="s">
        <v>101</v>
      </c>
      <c r="E10" s="54" t="s">
        <v>335</v>
      </c>
      <c r="F10" s="54" t="s">
        <v>659</v>
      </c>
      <c r="G10" s="54" t="s">
        <v>297</v>
      </c>
      <c r="H10" s="54" t="s">
        <v>15</v>
      </c>
      <c r="I10" s="54" t="s">
        <v>15</v>
      </c>
      <c r="J10" s="54" t="s">
        <v>14</v>
      </c>
      <c r="K10" s="54"/>
      <c r="L10" s="55">
        <v>71</v>
      </c>
      <c r="M10" s="54"/>
      <c r="N10" s="55">
        <v>10</v>
      </c>
      <c r="O10" s="56"/>
      <c r="P10" s="63" t="s">
        <v>377</v>
      </c>
      <c r="Q10" s="56" t="s">
        <v>517</v>
      </c>
      <c r="R10" s="63" t="s">
        <v>12</v>
      </c>
      <c r="S10" s="56" t="s">
        <v>517</v>
      </c>
      <c r="T10" s="51"/>
      <c r="U10" s="51"/>
    </row>
    <row r="11" spans="1:21" ht="15.5" x14ac:dyDescent="0.4">
      <c r="A11" s="57" t="s">
        <v>42</v>
      </c>
      <c r="B11" s="58" t="s">
        <v>109</v>
      </c>
      <c r="C11" s="58" t="s">
        <v>708</v>
      </c>
      <c r="D11" s="58" t="s">
        <v>975</v>
      </c>
      <c r="E11" s="58" t="s">
        <v>516</v>
      </c>
      <c r="F11" s="58" t="s">
        <v>114</v>
      </c>
      <c r="G11" s="58" t="s">
        <v>142</v>
      </c>
      <c r="H11" s="58" t="s">
        <v>15</v>
      </c>
      <c r="I11" s="58" t="s">
        <v>15</v>
      </c>
      <c r="J11" s="58" t="s">
        <v>14</v>
      </c>
      <c r="K11" s="58"/>
      <c r="L11" s="59">
        <v>74</v>
      </c>
      <c r="M11" s="58"/>
      <c r="N11" s="59">
        <v>8</v>
      </c>
      <c r="O11" s="60"/>
      <c r="P11" s="64" t="s">
        <v>644</v>
      </c>
      <c r="Q11" s="60" t="s">
        <v>123</v>
      </c>
      <c r="R11" s="64" t="s">
        <v>237</v>
      </c>
      <c r="S11" s="60" t="s">
        <v>123</v>
      </c>
      <c r="T11" s="51"/>
      <c r="U11" s="51"/>
    </row>
    <row r="12" spans="1:21" ht="15.5" x14ac:dyDescent="0.4">
      <c r="A12" s="57" t="s">
        <v>49</v>
      </c>
      <c r="B12" s="54" t="s">
        <v>801</v>
      </c>
      <c r="C12" s="54" t="s">
        <v>556</v>
      </c>
      <c r="D12" s="54" t="s">
        <v>1078</v>
      </c>
      <c r="E12" s="54" t="s">
        <v>108</v>
      </c>
      <c r="F12" s="54" t="s">
        <v>232</v>
      </c>
      <c r="G12" s="54" t="s">
        <v>664</v>
      </c>
      <c r="H12" s="54" t="s">
        <v>15</v>
      </c>
      <c r="I12" s="54" t="s">
        <v>15</v>
      </c>
      <c r="J12" s="54" t="s">
        <v>14</v>
      </c>
      <c r="K12" s="54"/>
      <c r="L12" s="55">
        <v>123</v>
      </c>
      <c r="M12" s="54"/>
      <c r="N12" s="55">
        <v>30</v>
      </c>
      <c r="O12" s="56"/>
      <c r="P12" s="63" t="s">
        <v>1032</v>
      </c>
      <c r="Q12" s="56" t="s">
        <v>291</v>
      </c>
      <c r="R12" s="63" t="s">
        <v>605</v>
      </c>
      <c r="S12" s="56" t="s">
        <v>291</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218</v>
      </c>
      <c r="C14" s="58" t="s">
        <v>39</v>
      </c>
      <c r="D14" s="58" t="s">
        <v>589</v>
      </c>
      <c r="E14" s="58" t="s">
        <v>551</v>
      </c>
      <c r="F14" s="58" t="s">
        <v>1012</v>
      </c>
      <c r="G14" s="58" t="s">
        <v>555</v>
      </c>
      <c r="H14" s="58" t="s">
        <v>15</v>
      </c>
      <c r="I14" s="58" t="s">
        <v>15</v>
      </c>
      <c r="J14" s="58" t="s">
        <v>14</v>
      </c>
      <c r="K14" s="58"/>
      <c r="L14" s="59">
        <v>106</v>
      </c>
      <c r="M14" s="58"/>
      <c r="N14" s="59">
        <v>26</v>
      </c>
      <c r="O14" s="60"/>
      <c r="P14" s="64" t="s">
        <v>799</v>
      </c>
      <c r="Q14" s="60" t="s">
        <v>667</v>
      </c>
      <c r="R14" s="64" t="s">
        <v>800</v>
      </c>
      <c r="S14" s="60" t="s">
        <v>667</v>
      </c>
      <c r="T14" s="51"/>
      <c r="U14" s="51"/>
    </row>
    <row r="15" spans="1:21" ht="15.5" x14ac:dyDescent="0.4">
      <c r="A15" s="57" t="s">
        <v>58</v>
      </c>
      <c r="B15" s="54" t="s">
        <v>211</v>
      </c>
      <c r="C15" s="54" t="s">
        <v>44</v>
      </c>
      <c r="D15" s="54" t="s">
        <v>1075</v>
      </c>
      <c r="E15" s="54" t="s">
        <v>731</v>
      </c>
      <c r="F15" s="54" t="s">
        <v>151</v>
      </c>
      <c r="G15" s="54" t="s">
        <v>335</v>
      </c>
      <c r="H15" s="54" t="s">
        <v>15</v>
      </c>
      <c r="I15" s="54" t="s">
        <v>15</v>
      </c>
      <c r="J15" s="54" t="s">
        <v>14</v>
      </c>
      <c r="K15" s="54"/>
      <c r="L15" s="55">
        <v>61</v>
      </c>
      <c r="M15" s="54"/>
      <c r="N15" s="55">
        <v>14</v>
      </c>
      <c r="O15" s="56"/>
      <c r="P15" s="63" t="s">
        <v>1109</v>
      </c>
      <c r="Q15" s="56" t="s">
        <v>526</v>
      </c>
      <c r="R15" s="63" t="s">
        <v>1078</v>
      </c>
      <c r="S15" s="56" t="s">
        <v>526</v>
      </c>
      <c r="T15" s="51"/>
      <c r="U15" s="51"/>
    </row>
    <row r="16" spans="1:21" ht="15.5" x14ac:dyDescent="0.4">
      <c r="A16" s="57" t="s">
        <v>59</v>
      </c>
      <c r="B16" s="58" t="s">
        <v>135</v>
      </c>
      <c r="C16" s="58" t="s">
        <v>55</v>
      </c>
      <c r="D16" s="58" t="s">
        <v>1342</v>
      </c>
      <c r="E16" s="58" t="s">
        <v>112</v>
      </c>
      <c r="F16" s="58" t="s">
        <v>43</v>
      </c>
      <c r="G16" s="58" t="s">
        <v>108</v>
      </c>
      <c r="H16" s="58" t="s">
        <v>15</v>
      </c>
      <c r="I16" s="58" t="s">
        <v>15</v>
      </c>
      <c r="J16" s="58" t="s">
        <v>14</v>
      </c>
      <c r="K16" s="58"/>
      <c r="L16" s="59">
        <v>124</v>
      </c>
      <c r="M16" s="58"/>
      <c r="N16" s="59">
        <v>14</v>
      </c>
      <c r="O16" s="60"/>
      <c r="P16" s="64" t="s">
        <v>1272</v>
      </c>
      <c r="Q16" s="60" t="s">
        <v>667</v>
      </c>
      <c r="R16" s="64" t="s">
        <v>1321</v>
      </c>
      <c r="S16" s="60" t="s">
        <v>667</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14</v>
      </c>
      <c r="K18" s="54"/>
      <c r="L18" s="55">
        <v>19</v>
      </c>
      <c r="M18" s="54"/>
      <c r="N18" s="55">
        <v>4</v>
      </c>
      <c r="O18" s="56"/>
      <c r="P18" s="63" t="s">
        <v>1302</v>
      </c>
      <c r="Q18" s="56" t="s">
        <v>1522</v>
      </c>
      <c r="R18" s="63" t="s">
        <v>15</v>
      </c>
      <c r="S18" s="56" t="s">
        <v>15</v>
      </c>
      <c r="T18" s="51"/>
      <c r="U18" s="51"/>
    </row>
    <row r="19" spans="1:21" ht="15.5" x14ac:dyDescent="0.4">
      <c r="A19" s="57" t="s">
        <v>61</v>
      </c>
      <c r="B19" s="58" t="s">
        <v>15</v>
      </c>
      <c r="C19" s="58" t="s">
        <v>15</v>
      </c>
      <c r="D19" s="58" t="s">
        <v>171</v>
      </c>
      <c r="E19" s="58" t="s">
        <v>182</v>
      </c>
      <c r="F19" s="58" t="s">
        <v>1073</v>
      </c>
      <c r="G19" s="58" t="s">
        <v>1011</v>
      </c>
      <c r="H19" s="58" t="s">
        <v>15</v>
      </c>
      <c r="I19" s="58" t="s">
        <v>15</v>
      </c>
      <c r="J19" s="58" t="s">
        <v>14</v>
      </c>
      <c r="K19" s="58"/>
      <c r="L19" s="59">
        <v>35</v>
      </c>
      <c r="M19" s="58"/>
      <c r="N19" s="59">
        <v>7</v>
      </c>
      <c r="O19" s="60"/>
      <c r="P19" s="64" t="s">
        <v>286</v>
      </c>
      <c r="Q19" s="60" t="s">
        <v>1011</v>
      </c>
      <c r="R19" s="64" t="s">
        <v>181</v>
      </c>
      <c r="S19" s="60" t="s">
        <v>1011</v>
      </c>
      <c r="T19" s="51"/>
      <c r="U19" s="51"/>
    </row>
    <row r="20" spans="1:21" ht="15.5" x14ac:dyDescent="0.4">
      <c r="A20" s="57" t="s">
        <v>68</v>
      </c>
      <c r="B20" s="54" t="s">
        <v>69</v>
      </c>
      <c r="C20" s="54" t="s">
        <v>806</v>
      </c>
      <c r="D20" s="54" t="s">
        <v>1097</v>
      </c>
      <c r="E20" s="54" t="s">
        <v>183</v>
      </c>
      <c r="F20" s="54" t="s">
        <v>895</v>
      </c>
      <c r="G20" s="54" t="s">
        <v>581</v>
      </c>
      <c r="H20" s="54" t="s">
        <v>15</v>
      </c>
      <c r="I20" s="54" t="s">
        <v>15</v>
      </c>
      <c r="J20" s="54" t="s">
        <v>14</v>
      </c>
      <c r="K20" s="54"/>
      <c r="L20" s="55">
        <v>40</v>
      </c>
      <c r="M20" s="54"/>
      <c r="N20" s="55">
        <v>4</v>
      </c>
      <c r="O20" s="56"/>
      <c r="P20" s="63" t="s">
        <v>328</v>
      </c>
      <c r="Q20" s="56" t="s">
        <v>1274</v>
      </c>
      <c r="R20" s="63" t="s">
        <v>1292</v>
      </c>
      <c r="S20" s="56" t="s">
        <v>1274</v>
      </c>
      <c r="T20" s="51"/>
      <c r="U20" s="51"/>
    </row>
    <row r="21" spans="1:21" ht="15.5" x14ac:dyDescent="0.4">
      <c r="A21" s="57" t="s">
        <v>75</v>
      </c>
      <c r="B21" s="58" t="s">
        <v>782</v>
      </c>
      <c r="C21" s="58" t="s">
        <v>132</v>
      </c>
      <c r="D21" s="58" t="s">
        <v>1063</v>
      </c>
      <c r="E21" s="58" t="s">
        <v>145</v>
      </c>
      <c r="F21" s="58" t="s">
        <v>104</v>
      </c>
      <c r="G21" s="58" t="s">
        <v>165</v>
      </c>
      <c r="H21" s="58" t="s">
        <v>1224</v>
      </c>
      <c r="I21" s="58" t="s">
        <v>227</v>
      </c>
      <c r="J21" s="58" t="s">
        <v>14</v>
      </c>
      <c r="K21" s="58"/>
      <c r="L21" s="59">
        <v>199</v>
      </c>
      <c r="M21" s="58"/>
      <c r="N21" s="59">
        <v>39</v>
      </c>
      <c r="O21" s="60"/>
      <c r="P21" s="64" t="s">
        <v>377</v>
      </c>
      <c r="Q21" s="60" t="s">
        <v>103</v>
      </c>
      <c r="R21" s="64" t="s">
        <v>12</v>
      </c>
      <c r="S21" s="60" t="s">
        <v>103</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253</v>
      </c>
      <c r="E23" s="54" t="s">
        <v>120</v>
      </c>
      <c r="F23" s="54" t="s">
        <v>15</v>
      </c>
      <c r="G23" s="54" t="s">
        <v>15</v>
      </c>
      <c r="H23" s="54" t="s">
        <v>15</v>
      </c>
      <c r="I23" s="54" t="s">
        <v>15</v>
      </c>
      <c r="J23" s="54" t="s">
        <v>14</v>
      </c>
      <c r="K23" s="54"/>
      <c r="L23" s="55">
        <v>25</v>
      </c>
      <c r="M23" s="54"/>
      <c r="N23" s="55">
        <v>11</v>
      </c>
      <c r="O23" s="56"/>
      <c r="P23" s="63" t="s">
        <v>988</v>
      </c>
      <c r="Q23" s="56" t="s">
        <v>63</v>
      </c>
      <c r="R23" s="63" t="s">
        <v>15</v>
      </c>
      <c r="S23" s="56" t="s">
        <v>15</v>
      </c>
      <c r="T23" s="51"/>
      <c r="U23" s="51"/>
    </row>
    <row r="24" spans="1:21" ht="15.5" x14ac:dyDescent="0.4">
      <c r="A24" s="57" t="s">
        <v>87</v>
      </c>
      <c r="B24" s="58" t="s">
        <v>26</v>
      </c>
      <c r="C24" s="58" t="s">
        <v>13</v>
      </c>
      <c r="D24" s="58" t="s">
        <v>589</v>
      </c>
      <c r="E24" s="58" t="s">
        <v>80</v>
      </c>
      <c r="F24" s="58" t="s">
        <v>54</v>
      </c>
      <c r="G24" s="58" t="s">
        <v>27</v>
      </c>
      <c r="H24" s="58" t="s">
        <v>422</v>
      </c>
      <c r="I24" s="58" t="s">
        <v>222</v>
      </c>
      <c r="J24" s="58" t="s">
        <v>14</v>
      </c>
      <c r="K24" s="58"/>
      <c r="L24" s="59">
        <v>264</v>
      </c>
      <c r="M24" s="58"/>
      <c r="N24" s="59">
        <v>41</v>
      </c>
      <c r="O24" s="60"/>
      <c r="P24" s="64" t="s">
        <v>1295</v>
      </c>
      <c r="Q24" s="60" t="s">
        <v>132</v>
      </c>
      <c r="R24" s="64" t="s">
        <v>36</v>
      </c>
      <c r="S24" s="60" t="s">
        <v>132</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186</v>
      </c>
      <c r="C26" s="54" t="s">
        <v>865</v>
      </c>
      <c r="D26" s="54" t="s">
        <v>1321</v>
      </c>
      <c r="E26" s="54" t="s">
        <v>127</v>
      </c>
      <c r="F26" s="54" t="s">
        <v>870</v>
      </c>
      <c r="G26" s="54" t="s">
        <v>1233</v>
      </c>
      <c r="H26" s="54" t="s">
        <v>15</v>
      </c>
      <c r="I26" s="54" t="s">
        <v>15</v>
      </c>
      <c r="J26" s="54" t="s">
        <v>14</v>
      </c>
      <c r="K26" s="54"/>
      <c r="L26" s="55">
        <v>61</v>
      </c>
      <c r="M26" s="54"/>
      <c r="N26" s="55">
        <v>16</v>
      </c>
      <c r="O26" s="56"/>
      <c r="P26" s="63" t="s">
        <v>213</v>
      </c>
      <c r="Q26" s="56" t="s">
        <v>899</v>
      </c>
      <c r="R26" s="63" t="s">
        <v>616</v>
      </c>
      <c r="S26" s="56" t="s">
        <v>899</v>
      </c>
      <c r="T26" s="51"/>
      <c r="U26" s="51"/>
    </row>
    <row r="27" spans="1:21" ht="15.5" x14ac:dyDescent="0.4">
      <c r="A27" s="57" t="s">
        <v>100</v>
      </c>
      <c r="B27" s="58" t="s">
        <v>700</v>
      </c>
      <c r="C27" s="58" t="s">
        <v>51</v>
      </c>
      <c r="D27" s="58" t="s">
        <v>126</v>
      </c>
      <c r="E27" s="58" t="s">
        <v>667</v>
      </c>
      <c r="F27" s="58" t="s">
        <v>246</v>
      </c>
      <c r="G27" s="58" t="s">
        <v>295</v>
      </c>
      <c r="H27" s="58" t="s">
        <v>15</v>
      </c>
      <c r="I27" s="58" t="s">
        <v>15</v>
      </c>
      <c r="J27" s="58" t="s">
        <v>14</v>
      </c>
      <c r="K27" s="58"/>
      <c r="L27" s="59">
        <v>119</v>
      </c>
      <c r="M27" s="58"/>
      <c r="N27" s="59">
        <v>30</v>
      </c>
      <c r="O27" s="60"/>
      <c r="P27" s="64" t="s">
        <v>911</v>
      </c>
      <c r="Q27" s="60" t="s">
        <v>51</v>
      </c>
      <c r="R27" s="64" t="s">
        <v>585</v>
      </c>
      <c r="S27" s="60" t="s">
        <v>51</v>
      </c>
      <c r="T27" s="51"/>
      <c r="U27" s="51"/>
    </row>
    <row r="28" spans="1:21" ht="15.5" x14ac:dyDescent="0.4">
      <c r="A28" s="57" t="s">
        <v>106</v>
      </c>
      <c r="B28" s="54" t="s">
        <v>290</v>
      </c>
      <c r="C28" s="54" t="s">
        <v>289</v>
      </c>
      <c r="D28" s="54" t="s">
        <v>975</v>
      </c>
      <c r="E28" s="54" t="s">
        <v>112</v>
      </c>
      <c r="F28" s="54" t="s">
        <v>1312</v>
      </c>
      <c r="G28" s="54" t="s">
        <v>112</v>
      </c>
      <c r="H28" s="54" t="s">
        <v>15</v>
      </c>
      <c r="I28" s="54" t="s">
        <v>15</v>
      </c>
      <c r="J28" s="54" t="s">
        <v>14</v>
      </c>
      <c r="K28" s="54"/>
      <c r="L28" s="55">
        <v>114</v>
      </c>
      <c r="M28" s="54"/>
      <c r="N28" s="55">
        <v>9</v>
      </c>
      <c r="O28" s="56"/>
      <c r="P28" s="63" t="s">
        <v>864</v>
      </c>
      <c r="Q28" s="56" t="s">
        <v>46</v>
      </c>
      <c r="R28" s="63" t="s">
        <v>576</v>
      </c>
      <c r="S28" s="56" t="s">
        <v>46</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97</v>
      </c>
      <c r="C30" s="58" t="s">
        <v>280</v>
      </c>
      <c r="D30" s="58" t="s">
        <v>593</v>
      </c>
      <c r="E30" s="58" t="s">
        <v>132</v>
      </c>
      <c r="F30" s="58" t="s">
        <v>1292</v>
      </c>
      <c r="G30" s="58" t="s">
        <v>187</v>
      </c>
      <c r="H30" s="58" t="s">
        <v>1310</v>
      </c>
      <c r="I30" s="58" t="s">
        <v>198</v>
      </c>
      <c r="J30" s="58" t="s">
        <v>14</v>
      </c>
      <c r="K30" s="58"/>
      <c r="L30" s="59">
        <v>277</v>
      </c>
      <c r="M30" s="58"/>
      <c r="N30" s="59">
        <v>49</v>
      </c>
      <c r="O30" s="60"/>
      <c r="P30" s="64" t="s">
        <v>883</v>
      </c>
      <c r="Q30" s="60" t="s">
        <v>27</v>
      </c>
      <c r="R30" s="64" t="s">
        <v>117</v>
      </c>
      <c r="S30" s="60" t="s">
        <v>27</v>
      </c>
      <c r="T30" s="51"/>
      <c r="U30" s="51"/>
    </row>
    <row r="31" spans="1:21" ht="15.5" x14ac:dyDescent="0.4">
      <c r="A31" s="57" t="s">
        <v>118</v>
      </c>
      <c r="B31" s="54" t="s">
        <v>15</v>
      </c>
      <c r="C31" s="54" t="s">
        <v>15</v>
      </c>
      <c r="D31" s="54" t="s">
        <v>15</v>
      </c>
      <c r="E31" s="54" t="s">
        <v>15</v>
      </c>
      <c r="F31" s="54" t="s">
        <v>15</v>
      </c>
      <c r="G31" s="54" t="s">
        <v>15</v>
      </c>
      <c r="H31" s="54" t="s">
        <v>15</v>
      </c>
      <c r="I31" s="54" t="s">
        <v>15</v>
      </c>
      <c r="J31" s="54" t="s">
        <v>14</v>
      </c>
      <c r="K31" s="54"/>
      <c r="L31" s="55">
        <v>17</v>
      </c>
      <c r="M31" s="54"/>
      <c r="N31" s="55">
        <v>6</v>
      </c>
      <c r="O31" s="56"/>
      <c r="P31" s="63" t="s">
        <v>760</v>
      </c>
      <c r="Q31" s="56" t="s">
        <v>983</v>
      </c>
      <c r="R31" s="63" t="s">
        <v>15</v>
      </c>
      <c r="S31" s="56" t="s">
        <v>15</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894</v>
      </c>
      <c r="C33" s="58" t="s">
        <v>810</v>
      </c>
      <c r="D33" s="58" t="s">
        <v>40</v>
      </c>
      <c r="E33" s="58" t="s">
        <v>34</v>
      </c>
      <c r="F33" s="58" t="s">
        <v>174</v>
      </c>
      <c r="G33" s="58" t="s">
        <v>810</v>
      </c>
      <c r="H33" s="58" t="s">
        <v>15</v>
      </c>
      <c r="I33" s="58" t="s">
        <v>15</v>
      </c>
      <c r="J33" s="58" t="s">
        <v>14</v>
      </c>
      <c r="K33" s="58"/>
      <c r="L33" s="59">
        <v>42</v>
      </c>
      <c r="M33" s="58"/>
      <c r="N33" s="59">
        <v>19</v>
      </c>
      <c r="O33" s="60"/>
      <c r="P33" s="64" t="s">
        <v>774</v>
      </c>
      <c r="Q33" s="60" t="s">
        <v>544</v>
      </c>
      <c r="R33" s="64" t="s">
        <v>773</v>
      </c>
      <c r="S33" s="60" t="s">
        <v>544</v>
      </c>
      <c r="T33" s="51"/>
      <c r="U33" s="51"/>
    </row>
    <row r="34" spans="1:21" ht="15.5" x14ac:dyDescent="0.4">
      <c r="A34" s="57" t="s">
        <v>128</v>
      </c>
      <c r="B34" s="54" t="s">
        <v>218</v>
      </c>
      <c r="C34" s="54" t="s">
        <v>110</v>
      </c>
      <c r="D34" s="54" t="s">
        <v>946</v>
      </c>
      <c r="E34" s="54" t="s">
        <v>105</v>
      </c>
      <c r="F34" s="54" t="s">
        <v>83</v>
      </c>
      <c r="G34" s="54" t="s">
        <v>165</v>
      </c>
      <c r="H34" s="54" t="s">
        <v>15</v>
      </c>
      <c r="I34" s="54" t="s">
        <v>15</v>
      </c>
      <c r="J34" s="54" t="s">
        <v>14</v>
      </c>
      <c r="K34" s="54"/>
      <c r="L34" s="55">
        <v>187</v>
      </c>
      <c r="M34" s="54"/>
      <c r="N34" s="55">
        <v>31</v>
      </c>
      <c r="O34" s="56"/>
      <c r="P34" s="63" t="s">
        <v>328</v>
      </c>
      <c r="Q34" s="56" t="s">
        <v>29</v>
      </c>
      <c r="R34" s="63" t="s">
        <v>1292</v>
      </c>
      <c r="S34" s="56" t="s">
        <v>29</v>
      </c>
      <c r="T34" s="51"/>
      <c r="U34" s="51"/>
    </row>
    <row r="35" spans="1:21" ht="15.5" x14ac:dyDescent="0.4">
      <c r="A35" s="57" t="s">
        <v>133</v>
      </c>
      <c r="B35" s="58" t="s">
        <v>15</v>
      </c>
      <c r="C35" s="58" t="s">
        <v>15</v>
      </c>
      <c r="D35" s="58" t="s">
        <v>239</v>
      </c>
      <c r="E35" s="58" t="s">
        <v>123</v>
      </c>
      <c r="F35" s="58" t="s">
        <v>119</v>
      </c>
      <c r="G35" s="58" t="s">
        <v>524</v>
      </c>
      <c r="H35" s="58" t="s">
        <v>15</v>
      </c>
      <c r="I35" s="58" t="s">
        <v>15</v>
      </c>
      <c r="J35" s="58" t="s">
        <v>14</v>
      </c>
      <c r="K35" s="58"/>
      <c r="L35" s="59">
        <v>65</v>
      </c>
      <c r="M35" s="58"/>
      <c r="N35" s="59">
        <v>5</v>
      </c>
      <c r="O35" s="60"/>
      <c r="P35" s="64" t="s">
        <v>156</v>
      </c>
      <c r="Q35" s="60" t="s">
        <v>524</v>
      </c>
      <c r="R35" s="64" t="s">
        <v>918</v>
      </c>
      <c r="S35" s="60" t="s">
        <v>524</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45</v>
      </c>
      <c r="C37" s="54" t="s">
        <v>192</v>
      </c>
      <c r="D37" s="54" t="s">
        <v>558</v>
      </c>
      <c r="E37" s="54" t="s">
        <v>479</v>
      </c>
      <c r="F37" s="54" t="s">
        <v>99</v>
      </c>
      <c r="G37" s="54" t="s">
        <v>190</v>
      </c>
      <c r="H37" s="54" t="s">
        <v>620</v>
      </c>
      <c r="I37" s="54" t="s">
        <v>603</v>
      </c>
      <c r="J37" s="54" t="s">
        <v>14</v>
      </c>
      <c r="K37" s="54"/>
      <c r="L37" s="55">
        <v>53462</v>
      </c>
      <c r="M37" s="54"/>
      <c r="N37" s="55">
        <v>9593</v>
      </c>
      <c r="O37" s="56"/>
      <c r="P37" s="63" t="s">
        <v>902</v>
      </c>
      <c r="Q37" s="56" t="s">
        <v>479</v>
      </c>
      <c r="R37" s="63" t="s">
        <v>164</v>
      </c>
      <c r="S37" s="56" t="s">
        <v>479</v>
      </c>
      <c r="T37" s="51"/>
      <c r="U37" s="51"/>
    </row>
    <row r="38" spans="1:21" ht="15.5" x14ac:dyDescent="0.4">
      <c r="A38" s="57" t="s">
        <v>1533</v>
      </c>
      <c r="B38" s="58" t="s">
        <v>612</v>
      </c>
      <c r="C38" s="58" t="s">
        <v>210</v>
      </c>
      <c r="D38" s="58" t="s">
        <v>633</v>
      </c>
      <c r="E38" s="58" t="s">
        <v>208</v>
      </c>
      <c r="F38" s="58" t="s">
        <v>949</v>
      </c>
      <c r="G38" s="58" t="s">
        <v>245</v>
      </c>
      <c r="H38" s="58" t="s">
        <v>847</v>
      </c>
      <c r="I38" s="58" t="s">
        <v>482</v>
      </c>
      <c r="J38" s="58" t="s">
        <v>14</v>
      </c>
      <c r="K38" s="58"/>
      <c r="L38" s="59">
        <v>7127</v>
      </c>
      <c r="M38" s="58"/>
      <c r="N38" s="59">
        <v>1412</v>
      </c>
      <c r="O38" s="60"/>
      <c r="P38" s="64" t="s">
        <v>918</v>
      </c>
      <c r="Q38" s="60" t="s">
        <v>208</v>
      </c>
      <c r="R38" s="64" t="s">
        <v>156</v>
      </c>
      <c r="S38" s="60" t="s">
        <v>208</v>
      </c>
      <c r="T38" s="51"/>
      <c r="U38" s="51"/>
    </row>
    <row r="39" spans="1:21" ht="15.5" x14ac:dyDescent="0.4">
      <c r="A39" s="57" t="s">
        <v>1534</v>
      </c>
      <c r="B39" s="54" t="s">
        <v>434</v>
      </c>
      <c r="C39" s="54" t="s">
        <v>206</v>
      </c>
      <c r="D39" s="54" t="s">
        <v>1209</v>
      </c>
      <c r="E39" s="54" t="s">
        <v>277</v>
      </c>
      <c r="F39" s="54" t="s">
        <v>593</v>
      </c>
      <c r="G39" s="54" t="s">
        <v>116</v>
      </c>
      <c r="H39" s="54" t="s">
        <v>1310</v>
      </c>
      <c r="I39" s="54" t="s">
        <v>236</v>
      </c>
      <c r="J39" s="54" t="s">
        <v>14</v>
      </c>
      <c r="K39" s="54"/>
      <c r="L39" s="55">
        <v>1607</v>
      </c>
      <c r="M39" s="54"/>
      <c r="N39" s="55">
        <v>275</v>
      </c>
      <c r="O39" s="56"/>
      <c r="P39" s="63" t="s">
        <v>1318</v>
      </c>
      <c r="Q39" s="56" t="s">
        <v>116</v>
      </c>
      <c r="R39" s="63" t="s">
        <v>101</v>
      </c>
      <c r="S39" s="56" t="s">
        <v>116</v>
      </c>
      <c r="T39" s="51"/>
      <c r="U39" s="51"/>
    </row>
    <row r="40" spans="1:21" ht="15.5" x14ac:dyDescent="0.4">
      <c r="A40" s="57" t="s">
        <v>1535</v>
      </c>
      <c r="B40" s="58" t="s">
        <v>10</v>
      </c>
      <c r="C40" s="58" t="s">
        <v>245</v>
      </c>
      <c r="D40" s="58" t="s">
        <v>1073</v>
      </c>
      <c r="E40" s="58" t="s">
        <v>257</v>
      </c>
      <c r="F40" s="58" t="s">
        <v>904</v>
      </c>
      <c r="G40" s="58" t="s">
        <v>262</v>
      </c>
      <c r="H40" s="58" t="s">
        <v>1242</v>
      </c>
      <c r="I40" s="58" t="s">
        <v>416</v>
      </c>
      <c r="J40" s="58" t="s">
        <v>14</v>
      </c>
      <c r="K40" s="58"/>
      <c r="L40" s="59">
        <v>2282</v>
      </c>
      <c r="M40" s="58"/>
      <c r="N40" s="59">
        <v>403</v>
      </c>
      <c r="O40" s="60"/>
      <c r="P40" s="64" t="s">
        <v>1277</v>
      </c>
      <c r="Q40" s="60" t="s">
        <v>257</v>
      </c>
      <c r="R40" s="64" t="s">
        <v>1323</v>
      </c>
      <c r="S40" s="60" t="s">
        <v>257</v>
      </c>
      <c r="T40" s="51"/>
      <c r="U40" s="51"/>
    </row>
    <row r="41" spans="1:21" ht="15.5" x14ac:dyDescent="0.4">
      <c r="A41" s="57" t="s">
        <v>1536</v>
      </c>
      <c r="B41" s="54" t="s">
        <v>259</v>
      </c>
      <c r="C41" s="54" t="s">
        <v>353</v>
      </c>
      <c r="D41" s="54" t="s">
        <v>1316</v>
      </c>
      <c r="E41" s="54" t="s">
        <v>9</v>
      </c>
      <c r="F41" s="54" t="s">
        <v>869</v>
      </c>
      <c r="G41" s="54" t="s">
        <v>302</v>
      </c>
      <c r="H41" s="54" t="s">
        <v>282</v>
      </c>
      <c r="I41" s="54" t="s">
        <v>222</v>
      </c>
      <c r="J41" s="54" t="s">
        <v>14</v>
      </c>
      <c r="K41" s="54"/>
      <c r="L41" s="55">
        <v>955</v>
      </c>
      <c r="M41" s="54"/>
      <c r="N41" s="55">
        <v>161</v>
      </c>
      <c r="O41" s="56"/>
      <c r="P41" s="63" t="s">
        <v>966</v>
      </c>
      <c r="Q41" s="56" t="s">
        <v>79</v>
      </c>
      <c r="R41" s="63" t="s">
        <v>967</v>
      </c>
      <c r="S41" s="56" t="s">
        <v>79</v>
      </c>
      <c r="T41" s="51"/>
      <c r="U41" s="51"/>
    </row>
    <row r="42" spans="1:21" ht="15.5" x14ac:dyDescent="0.4">
      <c r="A42" s="57" t="s">
        <v>1537</v>
      </c>
      <c r="B42" s="58" t="s">
        <v>255</v>
      </c>
      <c r="C42" s="58" t="s">
        <v>11</v>
      </c>
      <c r="D42" s="58" t="s">
        <v>939</v>
      </c>
      <c r="E42" s="58" t="s">
        <v>187</v>
      </c>
      <c r="F42" s="58" t="s">
        <v>99</v>
      </c>
      <c r="G42" s="58" t="s">
        <v>9</v>
      </c>
      <c r="H42" s="58" t="s">
        <v>414</v>
      </c>
      <c r="I42" s="58" t="s">
        <v>245</v>
      </c>
      <c r="J42" s="58" t="s">
        <v>14</v>
      </c>
      <c r="K42" s="58"/>
      <c r="L42" s="59">
        <v>1500</v>
      </c>
      <c r="M42" s="58"/>
      <c r="N42" s="59">
        <v>312</v>
      </c>
      <c r="O42" s="60"/>
      <c r="P42" s="64" t="s">
        <v>305</v>
      </c>
      <c r="Q42" s="60" t="s">
        <v>89</v>
      </c>
      <c r="R42" s="64" t="s">
        <v>589</v>
      </c>
      <c r="S42" s="60" t="s">
        <v>89</v>
      </c>
      <c r="T42" s="51"/>
      <c r="U42" s="51"/>
    </row>
    <row r="43" spans="1:21" ht="15.5" x14ac:dyDescent="0.4">
      <c r="A43" s="57" t="s">
        <v>1538</v>
      </c>
      <c r="B43" s="54" t="s">
        <v>838</v>
      </c>
      <c r="C43" s="54" t="s">
        <v>254</v>
      </c>
      <c r="D43" s="54" t="s">
        <v>926</v>
      </c>
      <c r="E43" s="54" t="s">
        <v>391</v>
      </c>
      <c r="F43" s="54" t="s">
        <v>585</v>
      </c>
      <c r="G43" s="54" t="s">
        <v>248</v>
      </c>
      <c r="H43" s="54" t="s">
        <v>1310</v>
      </c>
      <c r="I43" s="54" t="s">
        <v>416</v>
      </c>
      <c r="J43" s="54" t="s">
        <v>14</v>
      </c>
      <c r="K43" s="54"/>
      <c r="L43" s="55">
        <v>1860</v>
      </c>
      <c r="M43" s="54"/>
      <c r="N43" s="55">
        <v>349</v>
      </c>
      <c r="O43" s="56"/>
      <c r="P43" s="63" t="s">
        <v>966</v>
      </c>
      <c r="Q43" s="56" t="s">
        <v>227</v>
      </c>
      <c r="R43" s="63" t="s">
        <v>967</v>
      </c>
      <c r="S43" s="56" t="s">
        <v>227</v>
      </c>
      <c r="T43" s="51"/>
      <c r="U43" s="51"/>
    </row>
    <row r="44" spans="1:21" ht="15.5" x14ac:dyDescent="0.4">
      <c r="A44" s="57" t="s">
        <v>1539</v>
      </c>
      <c r="B44" s="58" t="s">
        <v>993</v>
      </c>
      <c r="C44" s="58" t="s">
        <v>312</v>
      </c>
      <c r="D44" s="58" t="s">
        <v>101</v>
      </c>
      <c r="E44" s="58" t="s">
        <v>79</v>
      </c>
      <c r="F44" s="58" t="s">
        <v>659</v>
      </c>
      <c r="G44" s="58" t="s">
        <v>91</v>
      </c>
      <c r="H44" s="58" t="s">
        <v>395</v>
      </c>
      <c r="I44" s="58" t="s">
        <v>212</v>
      </c>
      <c r="J44" s="58" t="s">
        <v>14</v>
      </c>
      <c r="K44" s="58"/>
      <c r="L44" s="59">
        <v>1181</v>
      </c>
      <c r="M44" s="58"/>
      <c r="N44" s="59">
        <v>231</v>
      </c>
      <c r="O44" s="60"/>
      <c r="P44" s="64" t="s">
        <v>336</v>
      </c>
      <c r="Q44" s="60" t="s">
        <v>116</v>
      </c>
      <c r="R44" s="64" t="s">
        <v>969</v>
      </c>
      <c r="S44" s="60" t="s">
        <v>116</v>
      </c>
      <c r="T44" s="51"/>
      <c r="U44" s="51"/>
    </row>
    <row r="45" spans="1:21" ht="15.5" x14ac:dyDescent="0.4">
      <c r="A45" s="57" t="s">
        <v>1540</v>
      </c>
      <c r="B45" s="54" t="s">
        <v>52</v>
      </c>
      <c r="C45" s="54" t="s">
        <v>350</v>
      </c>
      <c r="D45" s="54" t="s">
        <v>92</v>
      </c>
      <c r="E45" s="54" t="s">
        <v>312</v>
      </c>
      <c r="F45" s="54" t="s">
        <v>638</v>
      </c>
      <c r="G45" s="54" t="s">
        <v>312</v>
      </c>
      <c r="H45" s="54" t="s">
        <v>481</v>
      </c>
      <c r="I45" s="54" t="s">
        <v>200</v>
      </c>
      <c r="J45" s="54" t="s">
        <v>14</v>
      </c>
      <c r="K45" s="54"/>
      <c r="L45" s="55">
        <v>1056</v>
      </c>
      <c r="M45" s="54"/>
      <c r="N45" s="55">
        <v>138</v>
      </c>
      <c r="O45" s="56"/>
      <c r="P45" s="63" t="s">
        <v>900</v>
      </c>
      <c r="Q45" s="56" t="s">
        <v>312</v>
      </c>
      <c r="R45" s="63" t="s">
        <v>122</v>
      </c>
      <c r="S45" s="56" t="s">
        <v>312</v>
      </c>
      <c r="T45" s="51"/>
      <c r="U45" s="51"/>
    </row>
    <row r="46" spans="1:21" ht="15.5" x14ac:dyDescent="0.4">
      <c r="A46" s="57" t="s">
        <v>1541</v>
      </c>
      <c r="B46" s="58" t="s">
        <v>1090</v>
      </c>
      <c r="C46" s="58" t="s">
        <v>210</v>
      </c>
      <c r="D46" s="58" t="s">
        <v>36</v>
      </c>
      <c r="E46" s="58" t="s">
        <v>198</v>
      </c>
      <c r="F46" s="58" t="s">
        <v>533</v>
      </c>
      <c r="G46" s="58" t="s">
        <v>198</v>
      </c>
      <c r="H46" s="58" t="s">
        <v>637</v>
      </c>
      <c r="I46" s="58" t="s">
        <v>479</v>
      </c>
      <c r="J46" s="58" t="s">
        <v>14</v>
      </c>
      <c r="K46" s="58"/>
      <c r="L46" s="59">
        <v>7859</v>
      </c>
      <c r="M46" s="58"/>
      <c r="N46" s="59">
        <v>1439</v>
      </c>
      <c r="O46" s="60"/>
      <c r="P46" s="64" t="s">
        <v>974</v>
      </c>
      <c r="Q46" s="60" t="s">
        <v>196</v>
      </c>
      <c r="R46" s="64" t="s">
        <v>975</v>
      </c>
      <c r="S46" s="60" t="s">
        <v>196</v>
      </c>
      <c r="T46" s="51"/>
      <c r="U46" s="51"/>
    </row>
    <row r="47" spans="1:21" ht="15.5" x14ac:dyDescent="0.4">
      <c r="A47" s="57" t="s">
        <v>1542</v>
      </c>
      <c r="B47" s="54" t="s">
        <v>860</v>
      </c>
      <c r="C47" s="54" t="s">
        <v>238</v>
      </c>
      <c r="D47" s="54" t="s">
        <v>1312</v>
      </c>
      <c r="E47" s="54" t="s">
        <v>350</v>
      </c>
      <c r="F47" s="54" t="s">
        <v>975</v>
      </c>
      <c r="G47" s="54" t="s">
        <v>350</v>
      </c>
      <c r="H47" s="54" t="s">
        <v>501</v>
      </c>
      <c r="I47" s="54" t="s">
        <v>200</v>
      </c>
      <c r="J47" s="54" t="s">
        <v>14</v>
      </c>
      <c r="K47" s="54"/>
      <c r="L47" s="55">
        <v>1415</v>
      </c>
      <c r="M47" s="54"/>
      <c r="N47" s="55">
        <v>224</v>
      </c>
      <c r="O47" s="56"/>
      <c r="P47" s="63" t="s">
        <v>714</v>
      </c>
      <c r="Q47" s="56" t="s">
        <v>350</v>
      </c>
      <c r="R47" s="63" t="s">
        <v>1063</v>
      </c>
      <c r="S47" s="56" t="s">
        <v>350</v>
      </c>
      <c r="T47" s="51"/>
      <c r="U47" s="51"/>
    </row>
    <row r="48" spans="1:21" ht="15.5" x14ac:dyDescent="0.4">
      <c r="A48" s="57" t="s">
        <v>1543</v>
      </c>
      <c r="B48" s="58" t="s">
        <v>263</v>
      </c>
      <c r="C48" s="58" t="s">
        <v>210</v>
      </c>
      <c r="D48" s="58" t="s">
        <v>1287</v>
      </c>
      <c r="E48" s="58" t="s">
        <v>196</v>
      </c>
      <c r="F48" s="58" t="s">
        <v>1276</v>
      </c>
      <c r="G48" s="58" t="s">
        <v>212</v>
      </c>
      <c r="H48" s="58" t="s">
        <v>658</v>
      </c>
      <c r="I48" s="58" t="s">
        <v>494</v>
      </c>
      <c r="J48" s="58" t="s">
        <v>14</v>
      </c>
      <c r="K48" s="58"/>
      <c r="L48" s="59">
        <v>8492</v>
      </c>
      <c r="M48" s="58"/>
      <c r="N48" s="59">
        <v>1460</v>
      </c>
      <c r="O48" s="60"/>
      <c r="P48" s="64" t="s">
        <v>377</v>
      </c>
      <c r="Q48" s="60" t="s">
        <v>198</v>
      </c>
      <c r="R48" s="64" t="s">
        <v>12</v>
      </c>
      <c r="S48" s="60" t="s">
        <v>198</v>
      </c>
      <c r="T48" s="51"/>
      <c r="U48" s="51"/>
    </row>
    <row r="49" spans="1:21" ht="15.5" x14ac:dyDescent="0.4">
      <c r="A49" s="57" t="s">
        <v>1544</v>
      </c>
      <c r="B49" s="54" t="s">
        <v>26</v>
      </c>
      <c r="C49" s="54" t="s">
        <v>391</v>
      </c>
      <c r="D49" s="54" t="s">
        <v>1076</v>
      </c>
      <c r="E49" s="54" t="s">
        <v>312</v>
      </c>
      <c r="F49" s="54" t="s">
        <v>1097</v>
      </c>
      <c r="G49" s="54" t="s">
        <v>215</v>
      </c>
      <c r="H49" s="54" t="s">
        <v>1243</v>
      </c>
      <c r="I49" s="54" t="s">
        <v>234</v>
      </c>
      <c r="J49" s="54" t="s">
        <v>14</v>
      </c>
      <c r="K49" s="54"/>
      <c r="L49" s="55">
        <v>1572</v>
      </c>
      <c r="M49" s="54"/>
      <c r="N49" s="55">
        <v>275</v>
      </c>
      <c r="O49" s="56"/>
      <c r="P49" s="63" t="s">
        <v>920</v>
      </c>
      <c r="Q49" s="56" t="s">
        <v>312</v>
      </c>
      <c r="R49" s="63" t="s">
        <v>88</v>
      </c>
      <c r="S49" s="56" t="s">
        <v>312</v>
      </c>
      <c r="T49" s="51"/>
      <c r="U49" s="51"/>
    </row>
    <row r="50" spans="1:21" ht="15.5" x14ac:dyDescent="0.4">
      <c r="A50" s="57" t="s">
        <v>1545</v>
      </c>
      <c r="B50" s="58" t="s">
        <v>259</v>
      </c>
      <c r="C50" s="58" t="s">
        <v>248</v>
      </c>
      <c r="D50" s="58" t="s">
        <v>607</v>
      </c>
      <c r="E50" s="58" t="s">
        <v>350</v>
      </c>
      <c r="F50" s="58" t="s">
        <v>54</v>
      </c>
      <c r="G50" s="58" t="s">
        <v>206</v>
      </c>
      <c r="H50" s="58" t="s">
        <v>610</v>
      </c>
      <c r="I50" s="58" t="s">
        <v>236</v>
      </c>
      <c r="J50" s="58" t="s">
        <v>14</v>
      </c>
      <c r="K50" s="58"/>
      <c r="L50" s="59">
        <v>1720</v>
      </c>
      <c r="M50" s="58"/>
      <c r="N50" s="59">
        <v>346</v>
      </c>
      <c r="O50" s="60"/>
      <c r="P50" s="64" t="s">
        <v>977</v>
      </c>
      <c r="Q50" s="60" t="s">
        <v>350</v>
      </c>
      <c r="R50" s="64" t="s">
        <v>558</v>
      </c>
      <c r="S50" s="60" t="s">
        <v>350</v>
      </c>
      <c r="T50" s="51"/>
      <c r="U50" s="51"/>
    </row>
    <row r="51" spans="1:21" ht="15.5" x14ac:dyDescent="0.4">
      <c r="A51" s="57" t="s">
        <v>1546</v>
      </c>
      <c r="B51" s="54" t="s">
        <v>1042</v>
      </c>
      <c r="C51" s="54" t="s">
        <v>277</v>
      </c>
      <c r="D51" s="54" t="s">
        <v>636</v>
      </c>
      <c r="E51" s="54" t="s">
        <v>89</v>
      </c>
      <c r="F51" s="54" t="s">
        <v>1045</v>
      </c>
      <c r="G51" s="54" t="s">
        <v>280</v>
      </c>
      <c r="H51" s="54" t="s">
        <v>338</v>
      </c>
      <c r="I51" s="54" t="s">
        <v>222</v>
      </c>
      <c r="J51" s="54" t="s">
        <v>14</v>
      </c>
      <c r="K51" s="54"/>
      <c r="L51" s="55">
        <v>1606</v>
      </c>
      <c r="M51" s="54"/>
      <c r="N51" s="55">
        <v>352</v>
      </c>
      <c r="O51" s="56"/>
      <c r="P51" s="63" t="s">
        <v>267</v>
      </c>
      <c r="Q51" s="56" t="s">
        <v>89</v>
      </c>
      <c r="R51" s="63" t="s">
        <v>633</v>
      </c>
      <c r="S51" s="56" t="s">
        <v>89</v>
      </c>
      <c r="T51" s="51"/>
      <c r="U51" s="51"/>
    </row>
    <row r="52" spans="1:21" ht="15.5" x14ac:dyDescent="0.4">
      <c r="A52" s="57" t="s">
        <v>1547</v>
      </c>
      <c r="B52" s="58" t="s">
        <v>730</v>
      </c>
      <c r="C52" s="58" t="s">
        <v>257</v>
      </c>
      <c r="D52" s="58" t="s">
        <v>1048</v>
      </c>
      <c r="E52" s="58" t="s">
        <v>238</v>
      </c>
      <c r="F52" s="58" t="s">
        <v>1292</v>
      </c>
      <c r="G52" s="58" t="s">
        <v>254</v>
      </c>
      <c r="H52" s="58" t="s">
        <v>631</v>
      </c>
      <c r="I52" s="58" t="s">
        <v>482</v>
      </c>
      <c r="J52" s="58" t="s">
        <v>14</v>
      </c>
      <c r="K52" s="58"/>
      <c r="L52" s="59">
        <v>2930</v>
      </c>
      <c r="M52" s="58"/>
      <c r="N52" s="59">
        <v>542</v>
      </c>
      <c r="O52" s="60"/>
      <c r="P52" s="64" t="s">
        <v>873</v>
      </c>
      <c r="Q52" s="60" t="s">
        <v>222</v>
      </c>
      <c r="R52" s="64" t="s">
        <v>28</v>
      </c>
      <c r="S52" s="60" t="s">
        <v>222</v>
      </c>
      <c r="T52" s="51"/>
      <c r="U52" s="51"/>
    </row>
    <row r="53" spans="1:21" ht="15.5" x14ac:dyDescent="0.4">
      <c r="A53" s="57" t="s">
        <v>1548</v>
      </c>
      <c r="B53" s="54" t="s">
        <v>218</v>
      </c>
      <c r="C53" s="54" t="s">
        <v>248</v>
      </c>
      <c r="D53" s="54" t="s">
        <v>156</v>
      </c>
      <c r="E53" s="54" t="s">
        <v>206</v>
      </c>
      <c r="F53" s="54" t="s">
        <v>659</v>
      </c>
      <c r="G53" s="54" t="s">
        <v>204</v>
      </c>
      <c r="H53" s="54" t="s">
        <v>1244</v>
      </c>
      <c r="I53" s="54" t="s">
        <v>416</v>
      </c>
      <c r="J53" s="54" t="s">
        <v>14</v>
      </c>
      <c r="K53" s="54"/>
      <c r="L53" s="55">
        <v>1580</v>
      </c>
      <c r="M53" s="54"/>
      <c r="N53" s="55">
        <v>261</v>
      </c>
      <c r="O53" s="56"/>
      <c r="P53" s="63" t="s">
        <v>802</v>
      </c>
      <c r="Q53" s="56" t="s">
        <v>204</v>
      </c>
      <c r="R53" s="63" t="s">
        <v>803</v>
      </c>
      <c r="S53" s="56" t="s">
        <v>204</v>
      </c>
      <c r="T53" s="51"/>
      <c r="U53" s="51"/>
    </row>
    <row r="54" spans="1:21" ht="15.5" x14ac:dyDescent="0.4">
      <c r="A54" s="57" t="s">
        <v>1549</v>
      </c>
      <c r="B54" s="58" t="s">
        <v>130</v>
      </c>
      <c r="C54" s="58" t="s">
        <v>208</v>
      </c>
      <c r="D54" s="58" t="s">
        <v>934</v>
      </c>
      <c r="E54" s="58" t="s">
        <v>254</v>
      </c>
      <c r="F54" s="58" t="s">
        <v>904</v>
      </c>
      <c r="G54" s="58" t="s">
        <v>262</v>
      </c>
      <c r="H54" s="58" t="s">
        <v>627</v>
      </c>
      <c r="I54" s="58" t="s">
        <v>479</v>
      </c>
      <c r="J54" s="58" t="s">
        <v>14</v>
      </c>
      <c r="K54" s="58"/>
      <c r="L54" s="59">
        <v>1955</v>
      </c>
      <c r="M54" s="58"/>
      <c r="N54" s="59">
        <v>361</v>
      </c>
      <c r="O54" s="60"/>
      <c r="P54" s="64" t="s">
        <v>797</v>
      </c>
      <c r="Q54" s="60" t="s">
        <v>257</v>
      </c>
      <c r="R54" s="64" t="s">
        <v>948</v>
      </c>
      <c r="S54" s="60" t="s">
        <v>257</v>
      </c>
      <c r="T54" s="51"/>
      <c r="U54" s="51"/>
    </row>
    <row r="55" spans="1:21" ht="15.5" x14ac:dyDescent="0.4">
      <c r="A55" s="57" t="s">
        <v>1550</v>
      </c>
      <c r="B55" s="54" t="s">
        <v>976</v>
      </c>
      <c r="C55" s="54" t="s">
        <v>216</v>
      </c>
      <c r="D55" s="54" t="s">
        <v>1063</v>
      </c>
      <c r="E55" s="54" t="s">
        <v>215</v>
      </c>
      <c r="F55" s="54" t="s">
        <v>758</v>
      </c>
      <c r="G55" s="54" t="s">
        <v>231</v>
      </c>
      <c r="H55" s="54" t="s">
        <v>488</v>
      </c>
      <c r="I55" s="54" t="s">
        <v>482</v>
      </c>
      <c r="J55" s="54" t="s">
        <v>14</v>
      </c>
      <c r="K55" s="54"/>
      <c r="L55" s="55">
        <v>2312</v>
      </c>
      <c r="M55" s="54"/>
      <c r="N55" s="55">
        <v>368</v>
      </c>
      <c r="O55" s="56"/>
      <c r="P55" s="63" t="s">
        <v>770</v>
      </c>
      <c r="Q55" s="56" t="s">
        <v>243</v>
      </c>
      <c r="R55" s="63" t="s">
        <v>642</v>
      </c>
      <c r="S55" s="56" t="s">
        <v>243</v>
      </c>
      <c r="T55" s="51"/>
      <c r="U55" s="51"/>
    </row>
    <row r="56" spans="1:21" ht="15.5" x14ac:dyDescent="0.4">
      <c r="A56" s="57" t="s">
        <v>1551</v>
      </c>
      <c r="B56" s="58" t="s">
        <v>241</v>
      </c>
      <c r="C56" s="58" t="s">
        <v>262</v>
      </c>
      <c r="D56" s="58" t="s">
        <v>939</v>
      </c>
      <c r="E56" s="58" t="s">
        <v>238</v>
      </c>
      <c r="F56" s="58" t="s">
        <v>773</v>
      </c>
      <c r="G56" s="58" t="s">
        <v>222</v>
      </c>
      <c r="H56" s="58" t="s">
        <v>620</v>
      </c>
      <c r="I56" s="58" t="s">
        <v>374</v>
      </c>
      <c r="J56" s="58" t="s">
        <v>14</v>
      </c>
      <c r="K56" s="58"/>
      <c r="L56" s="59">
        <v>2126</v>
      </c>
      <c r="M56" s="58"/>
      <c r="N56" s="59">
        <v>319</v>
      </c>
      <c r="O56" s="60"/>
      <c r="P56" s="64" t="s">
        <v>760</v>
      </c>
      <c r="Q56" s="60" t="s">
        <v>238</v>
      </c>
      <c r="R56" s="64" t="s">
        <v>185</v>
      </c>
      <c r="S56" s="60" t="s">
        <v>238</v>
      </c>
      <c r="T56" s="51"/>
      <c r="U56" s="51"/>
    </row>
    <row r="57" spans="1:21" ht="15.5" x14ac:dyDescent="0.4">
      <c r="A57" s="57" t="s">
        <v>1552</v>
      </c>
      <c r="B57" s="54" t="s">
        <v>446</v>
      </c>
      <c r="C57" s="54" t="s">
        <v>248</v>
      </c>
      <c r="D57" s="54" t="s">
        <v>971</v>
      </c>
      <c r="E57" s="54" t="s">
        <v>206</v>
      </c>
      <c r="F57" s="54" t="s">
        <v>891</v>
      </c>
      <c r="G57" s="54" t="s">
        <v>227</v>
      </c>
      <c r="H57" s="54" t="s">
        <v>1244</v>
      </c>
      <c r="I57" s="54" t="s">
        <v>494</v>
      </c>
      <c r="J57" s="54" t="s">
        <v>14</v>
      </c>
      <c r="K57" s="54"/>
      <c r="L57" s="55">
        <v>1941</v>
      </c>
      <c r="M57" s="54"/>
      <c r="N57" s="55">
        <v>302</v>
      </c>
      <c r="O57" s="56"/>
      <c r="P57" s="63" t="s">
        <v>247</v>
      </c>
      <c r="Q57" s="56" t="s">
        <v>227</v>
      </c>
      <c r="R57" s="63" t="s">
        <v>951</v>
      </c>
      <c r="S57" s="56" t="s">
        <v>227</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Blad127">
    <pageSetUpPr fitToPage="1"/>
  </sheetPr>
  <dimension ref="A1:U77"/>
  <sheetViews>
    <sheetView zoomScaleNormal="100" workbookViewId="0">
      <selection sqref="A1:S1"/>
    </sheetView>
  </sheetViews>
  <sheetFormatPr defaultColWidth="11.453125" defaultRowHeight="12" customHeight="1" x14ac:dyDescent="0.4"/>
  <cols>
    <col min="1" max="1" width="54.90625" style="50" bestFit="1" customWidth="1"/>
    <col min="2" max="2" width="11.6328125" style="50" bestFit="1" customWidth="1"/>
    <col min="3" max="3" width="7.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8.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3.6328125" style="50" bestFit="1" customWidth="1"/>
    <col min="19" max="19" width="12.6328125" style="50" bestFit="1" customWidth="1"/>
    <col min="20" max="16384" width="11.453125" style="50"/>
  </cols>
  <sheetData>
    <row r="1" spans="1:21" ht="14.15" customHeight="1" x14ac:dyDescent="0.4">
      <c r="A1" s="106" t="s">
        <v>1523</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9" t="s">
        <v>1354</v>
      </c>
      <c r="C2" s="109"/>
      <c r="D2" s="105" t="s">
        <v>1355</v>
      </c>
      <c r="E2" s="105"/>
      <c r="F2" s="105" t="s">
        <v>1356</v>
      </c>
      <c r="G2" s="105"/>
      <c r="H2" s="105" t="s">
        <v>1357</v>
      </c>
      <c r="I2" s="105"/>
      <c r="J2" s="109" t="s">
        <v>4</v>
      </c>
      <c r="K2" s="109"/>
      <c r="L2" s="105" t="s">
        <v>5</v>
      </c>
      <c r="M2" s="105"/>
      <c r="N2" s="105" t="s">
        <v>6</v>
      </c>
      <c r="O2" s="105"/>
      <c r="P2" s="105" t="s">
        <v>1358</v>
      </c>
      <c r="Q2" s="105"/>
      <c r="R2" s="105" t="s">
        <v>1359</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15</v>
      </c>
      <c r="C4" s="54" t="s">
        <v>15</v>
      </c>
      <c r="D4" s="54" t="s">
        <v>1097</v>
      </c>
      <c r="E4" s="54" t="s">
        <v>13</v>
      </c>
      <c r="F4" s="54" t="s">
        <v>1279</v>
      </c>
      <c r="G4" s="54" t="s">
        <v>9</v>
      </c>
      <c r="H4" s="54" t="s">
        <v>602</v>
      </c>
      <c r="I4" s="54" t="s">
        <v>210</v>
      </c>
      <c r="J4" s="54" t="s">
        <v>14</v>
      </c>
      <c r="K4" s="54"/>
      <c r="L4" s="55">
        <v>330</v>
      </c>
      <c r="M4" s="54"/>
      <c r="N4" s="55">
        <v>19</v>
      </c>
      <c r="O4" s="56"/>
      <c r="P4" s="63" t="s">
        <v>949</v>
      </c>
      <c r="Q4" s="56" t="s">
        <v>280</v>
      </c>
      <c r="R4" s="63" t="s">
        <v>292</v>
      </c>
      <c r="S4" s="56" t="s">
        <v>280</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949</v>
      </c>
      <c r="E6" s="58" t="s">
        <v>22</v>
      </c>
      <c r="F6" s="58" t="s">
        <v>908</v>
      </c>
      <c r="G6" s="58" t="s">
        <v>514</v>
      </c>
      <c r="H6" s="58" t="s">
        <v>15</v>
      </c>
      <c r="I6" s="58" t="s">
        <v>15</v>
      </c>
      <c r="J6" s="58" t="s">
        <v>14</v>
      </c>
      <c r="K6" s="58"/>
      <c r="L6" s="59">
        <v>150</v>
      </c>
      <c r="M6" s="58"/>
      <c r="N6" s="59">
        <v>10</v>
      </c>
      <c r="O6" s="60"/>
      <c r="P6" s="64" t="s">
        <v>147</v>
      </c>
      <c r="Q6" s="60" t="s">
        <v>51</v>
      </c>
      <c r="R6" s="64" t="s">
        <v>240</v>
      </c>
      <c r="S6" s="60" t="s">
        <v>51</v>
      </c>
      <c r="T6" s="51"/>
      <c r="U6" s="51"/>
    </row>
    <row r="7" spans="1:21" ht="15.5" x14ac:dyDescent="0.4">
      <c r="A7" s="57" t="s">
        <v>23</v>
      </c>
      <c r="B7" s="54" t="s">
        <v>15</v>
      </c>
      <c r="C7" s="54" t="s">
        <v>15</v>
      </c>
      <c r="D7" s="54" t="s">
        <v>642</v>
      </c>
      <c r="E7" s="54" t="s">
        <v>29</v>
      </c>
      <c r="F7" s="54" t="s">
        <v>793</v>
      </c>
      <c r="G7" s="54" t="s">
        <v>25</v>
      </c>
      <c r="H7" s="54" t="s">
        <v>15</v>
      </c>
      <c r="I7" s="54" t="s">
        <v>15</v>
      </c>
      <c r="J7" s="54" t="s">
        <v>14</v>
      </c>
      <c r="K7" s="54"/>
      <c r="L7" s="55">
        <v>180</v>
      </c>
      <c r="M7" s="54"/>
      <c r="N7" s="55">
        <v>9</v>
      </c>
      <c r="O7" s="56"/>
      <c r="P7" s="63" t="s">
        <v>1292</v>
      </c>
      <c r="Q7" s="56" t="s">
        <v>145</v>
      </c>
      <c r="R7" s="63" t="s">
        <v>328</v>
      </c>
      <c r="S7" s="56" t="s">
        <v>145</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900</v>
      </c>
      <c r="E9" s="58" t="s">
        <v>32</v>
      </c>
      <c r="F9" s="58" t="s">
        <v>122</v>
      </c>
      <c r="G9" s="58" t="s">
        <v>32</v>
      </c>
      <c r="H9" s="58" t="s">
        <v>15</v>
      </c>
      <c r="I9" s="58" t="s">
        <v>15</v>
      </c>
      <c r="J9" s="58" t="s">
        <v>14</v>
      </c>
      <c r="K9" s="58"/>
      <c r="L9" s="59">
        <v>31</v>
      </c>
      <c r="M9" s="58"/>
      <c r="N9" s="59">
        <v>2</v>
      </c>
      <c r="O9" s="60"/>
      <c r="P9" s="64" t="s">
        <v>900</v>
      </c>
      <c r="Q9" s="60" t="s">
        <v>32</v>
      </c>
      <c r="R9" s="64" t="s">
        <v>122</v>
      </c>
      <c r="S9" s="60" t="s">
        <v>32</v>
      </c>
      <c r="T9" s="51"/>
      <c r="U9" s="51"/>
    </row>
    <row r="10" spans="1:21" ht="15.5" x14ac:dyDescent="0.4">
      <c r="A10" s="57" t="s">
        <v>35</v>
      </c>
      <c r="B10" s="54" t="s">
        <v>15</v>
      </c>
      <c r="C10" s="54" t="s">
        <v>15</v>
      </c>
      <c r="D10" s="54" t="s">
        <v>62</v>
      </c>
      <c r="E10" s="54" t="s">
        <v>293</v>
      </c>
      <c r="F10" s="54" t="s">
        <v>918</v>
      </c>
      <c r="G10" s="54" t="s">
        <v>578</v>
      </c>
      <c r="H10" s="54" t="s">
        <v>15</v>
      </c>
      <c r="I10" s="54" t="s">
        <v>15</v>
      </c>
      <c r="J10" s="54" t="s">
        <v>14</v>
      </c>
      <c r="K10" s="54"/>
      <c r="L10" s="55">
        <v>81</v>
      </c>
      <c r="M10" s="54"/>
      <c r="N10" s="55">
        <v>0</v>
      </c>
      <c r="O10" s="56"/>
      <c r="P10" s="63" t="s">
        <v>951</v>
      </c>
      <c r="Q10" s="56" t="s">
        <v>41</v>
      </c>
      <c r="R10" s="63" t="s">
        <v>247</v>
      </c>
      <c r="S10" s="56" t="s">
        <v>41</v>
      </c>
      <c r="T10" s="51"/>
      <c r="U10" s="51"/>
    </row>
    <row r="11" spans="1:21" ht="15.5" x14ac:dyDescent="0.4">
      <c r="A11" s="57" t="s">
        <v>42</v>
      </c>
      <c r="B11" s="58" t="s">
        <v>15</v>
      </c>
      <c r="C11" s="58" t="s">
        <v>15</v>
      </c>
      <c r="D11" s="58" t="s">
        <v>867</v>
      </c>
      <c r="E11" s="58" t="s">
        <v>333</v>
      </c>
      <c r="F11" s="58" t="s">
        <v>357</v>
      </c>
      <c r="G11" s="58" t="s">
        <v>315</v>
      </c>
      <c r="H11" s="58" t="s">
        <v>15</v>
      </c>
      <c r="I11" s="58" t="s">
        <v>15</v>
      </c>
      <c r="J11" s="58" t="s">
        <v>14</v>
      </c>
      <c r="K11" s="58"/>
      <c r="L11" s="59">
        <v>81</v>
      </c>
      <c r="M11" s="58"/>
      <c r="N11" s="59">
        <v>1</v>
      </c>
      <c r="O11" s="60"/>
      <c r="P11" s="64" t="s">
        <v>895</v>
      </c>
      <c r="Q11" s="60" t="s">
        <v>136</v>
      </c>
      <c r="R11" s="64" t="s">
        <v>1102</v>
      </c>
      <c r="S11" s="60" t="s">
        <v>136</v>
      </c>
      <c r="T11" s="51"/>
      <c r="U11" s="51"/>
    </row>
    <row r="12" spans="1:21" ht="15.5" x14ac:dyDescent="0.4">
      <c r="A12" s="57" t="s">
        <v>49</v>
      </c>
      <c r="B12" s="54" t="s">
        <v>15</v>
      </c>
      <c r="C12" s="54" t="s">
        <v>15</v>
      </c>
      <c r="D12" s="54" t="s">
        <v>1019</v>
      </c>
      <c r="E12" s="54" t="s">
        <v>664</v>
      </c>
      <c r="F12" s="54" t="s">
        <v>207</v>
      </c>
      <c r="G12" s="54" t="s">
        <v>513</v>
      </c>
      <c r="H12" s="54" t="s">
        <v>15</v>
      </c>
      <c r="I12" s="54" t="s">
        <v>15</v>
      </c>
      <c r="J12" s="54" t="s">
        <v>14</v>
      </c>
      <c r="K12" s="54"/>
      <c r="L12" s="55">
        <v>137</v>
      </c>
      <c r="M12" s="54"/>
      <c r="N12" s="55">
        <v>16</v>
      </c>
      <c r="O12" s="56"/>
      <c r="P12" s="63" t="s">
        <v>1073</v>
      </c>
      <c r="Q12" s="56" t="s">
        <v>291</v>
      </c>
      <c r="R12" s="63" t="s">
        <v>1271</v>
      </c>
      <c r="S12" s="56" t="s">
        <v>291</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15</v>
      </c>
      <c r="C14" s="58" t="s">
        <v>15</v>
      </c>
      <c r="D14" s="58" t="s">
        <v>601</v>
      </c>
      <c r="E14" s="58" t="s">
        <v>39</v>
      </c>
      <c r="F14" s="58" t="s">
        <v>582</v>
      </c>
      <c r="G14" s="58" t="s">
        <v>173</v>
      </c>
      <c r="H14" s="58" t="s">
        <v>15</v>
      </c>
      <c r="I14" s="58" t="s">
        <v>15</v>
      </c>
      <c r="J14" s="58" t="s">
        <v>14</v>
      </c>
      <c r="K14" s="58"/>
      <c r="L14" s="59">
        <v>124</v>
      </c>
      <c r="M14" s="58"/>
      <c r="N14" s="59">
        <v>8</v>
      </c>
      <c r="O14" s="60"/>
      <c r="P14" s="64" t="s">
        <v>31</v>
      </c>
      <c r="Q14" s="60" t="s">
        <v>39</v>
      </c>
      <c r="R14" s="64" t="s">
        <v>326</v>
      </c>
      <c r="S14" s="60" t="s">
        <v>39</v>
      </c>
      <c r="T14" s="51"/>
      <c r="U14" s="51"/>
    </row>
    <row r="15" spans="1:21" ht="15.5" x14ac:dyDescent="0.4">
      <c r="A15" s="57" t="s">
        <v>58</v>
      </c>
      <c r="B15" s="54" t="s">
        <v>15</v>
      </c>
      <c r="C15" s="54" t="s">
        <v>15</v>
      </c>
      <c r="D15" s="54" t="s">
        <v>803</v>
      </c>
      <c r="E15" s="54" t="s">
        <v>48</v>
      </c>
      <c r="F15" s="54" t="s">
        <v>233</v>
      </c>
      <c r="G15" s="54" t="s">
        <v>738</v>
      </c>
      <c r="H15" s="54" t="s">
        <v>15</v>
      </c>
      <c r="I15" s="54" t="s">
        <v>15</v>
      </c>
      <c r="J15" s="54" t="s">
        <v>14</v>
      </c>
      <c r="K15" s="54"/>
      <c r="L15" s="55">
        <v>70</v>
      </c>
      <c r="M15" s="54"/>
      <c r="N15" s="55">
        <v>5</v>
      </c>
      <c r="O15" s="56"/>
      <c r="P15" s="63" t="s">
        <v>949</v>
      </c>
      <c r="Q15" s="56" t="s">
        <v>738</v>
      </c>
      <c r="R15" s="63" t="s">
        <v>292</v>
      </c>
      <c r="S15" s="56" t="s">
        <v>738</v>
      </c>
      <c r="T15" s="51"/>
      <c r="U15" s="51"/>
    </row>
    <row r="16" spans="1:21" ht="15.5" x14ac:dyDescent="0.4">
      <c r="A16" s="57" t="s">
        <v>59</v>
      </c>
      <c r="B16" s="58" t="s">
        <v>15</v>
      </c>
      <c r="C16" s="58" t="s">
        <v>15</v>
      </c>
      <c r="D16" s="58" t="s">
        <v>1004</v>
      </c>
      <c r="E16" s="58" t="s">
        <v>289</v>
      </c>
      <c r="F16" s="58" t="s">
        <v>1031</v>
      </c>
      <c r="G16" s="58" t="s">
        <v>51</v>
      </c>
      <c r="H16" s="58" t="s">
        <v>15</v>
      </c>
      <c r="I16" s="58" t="s">
        <v>15</v>
      </c>
      <c r="J16" s="58" t="s">
        <v>14</v>
      </c>
      <c r="K16" s="58"/>
      <c r="L16" s="59">
        <v>133</v>
      </c>
      <c r="M16" s="58"/>
      <c r="N16" s="59">
        <v>5</v>
      </c>
      <c r="O16" s="60"/>
      <c r="P16" s="64" t="s">
        <v>749</v>
      </c>
      <c r="Q16" s="60" t="s">
        <v>295</v>
      </c>
      <c r="R16" s="64" t="s">
        <v>1002</v>
      </c>
      <c r="S16" s="60" t="s">
        <v>295</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381</v>
      </c>
      <c r="E18" s="54" t="s">
        <v>692</v>
      </c>
      <c r="F18" s="54" t="s">
        <v>15</v>
      </c>
      <c r="G18" s="54" t="s">
        <v>15</v>
      </c>
      <c r="H18" s="54" t="s">
        <v>15</v>
      </c>
      <c r="I18" s="54" t="s">
        <v>15</v>
      </c>
      <c r="J18" s="54" t="s">
        <v>14</v>
      </c>
      <c r="K18" s="54"/>
      <c r="L18" s="55">
        <v>22</v>
      </c>
      <c r="M18" s="54"/>
      <c r="N18" s="55">
        <v>1</v>
      </c>
      <c r="O18" s="56"/>
      <c r="P18" s="63" t="s">
        <v>381</v>
      </c>
      <c r="Q18" s="56" t="s">
        <v>692</v>
      </c>
      <c r="R18" s="63" t="s">
        <v>15</v>
      </c>
      <c r="S18" s="56" t="s">
        <v>15</v>
      </c>
      <c r="T18" s="51"/>
      <c r="U18" s="51"/>
    </row>
    <row r="19" spans="1:21" ht="15.5" x14ac:dyDescent="0.4">
      <c r="A19" s="57" t="s">
        <v>61</v>
      </c>
      <c r="B19" s="58" t="s">
        <v>15</v>
      </c>
      <c r="C19" s="58" t="s">
        <v>15</v>
      </c>
      <c r="D19" s="58" t="s">
        <v>179</v>
      </c>
      <c r="E19" s="58" t="s">
        <v>806</v>
      </c>
      <c r="F19" s="58" t="s">
        <v>915</v>
      </c>
      <c r="G19" s="58" t="s">
        <v>806</v>
      </c>
      <c r="H19" s="58" t="s">
        <v>15</v>
      </c>
      <c r="I19" s="58" t="s">
        <v>15</v>
      </c>
      <c r="J19" s="58" t="s">
        <v>14</v>
      </c>
      <c r="K19" s="58"/>
      <c r="L19" s="59">
        <v>41</v>
      </c>
      <c r="M19" s="58"/>
      <c r="N19" s="59">
        <v>1</v>
      </c>
      <c r="O19" s="60"/>
      <c r="P19" s="64" t="s">
        <v>589</v>
      </c>
      <c r="Q19" s="60" t="s">
        <v>806</v>
      </c>
      <c r="R19" s="64" t="s">
        <v>305</v>
      </c>
      <c r="S19" s="60" t="s">
        <v>806</v>
      </c>
      <c r="T19" s="51"/>
      <c r="U19" s="51"/>
    </row>
    <row r="20" spans="1:21" ht="15.5" x14ac:dyDescent="0.4">
      <c r="A20" s="57" t="s">
        <v>68</v>
      </c>
      <c r="B20" s="54" t="s">
        <v>15</v>
      </c>
      <c r="C20" s="54" t="s">
        <v>15</v>
      </c>
      <c r="D20" s="54" t="s">
        <v>102</v>
      </c>
      <c r="E20" s="54" t="s">
        <v>65</v>
      </c>
      <c r="F20" s="54" t="s">
        <v>364</v>
      </c>
      <c r="G20" s="54" t="s">
        <v>595</v>
      </c>
      <c r="H20" s="54" t="s">
        <v>15</v>
      </c>
      <c r="I20" s="54" t="s">
        <v>15</v>
      </c>
      <c r="J20" s="54" t="s">
        <v>14</v>
      </c>
      <c r="K20" s="54"/>
      <c r="L20" s="55">
        <v>43</v>
      </c>
      <c r="M20" s="54"/>
      <c r="N20" s="55">
        <v>1</v>
      </c>
      <c r="O20" s="56"/>
      <c r="P20" s="63" t="s">
        <v>102</v>
      </c>
      <c r="Q20" s="56" t="s">
        <v>65</v>
      </c>
      <c r="R20" s="63" t="s">
        <v>755</v>
      </c>
      <c r="S20" s="56" t="s">
        <v>65</v>
      </c>
      <c r="T20" s="51"/>
      <c r="U20" s="51"/>
    </row>
    <row r="21" spans="1:21" ht="15.5" x14ac:dyDescent="0.4">
      <c r="A21" s="57" t="s">
        <v>75</v>
      </c>
      <c r="B21" s="58" t="s">
        <v>15</v>
      </c>
      <c r="C21" s="58" t="s">
        <v>15</v>
      </c>
      <c r="D21" s="58" t="s">
        <v>585</v>
      </c>
      <c r="E21" s="58" t="s">
        <v>80</v>
      </c>
      <c r="F21" s="58" t="s">
        <v>920</v>
      </c>
      <c r="G21" s="58" t="s">
        <v>77</v>
      </c>
      <c r="H21" s="58" t="s">
        <v>15</v>
      </c>
      <c r="I21" s="58" t="s">
        <v>15</v>
      </c>
      <c r="J21" s="58" t="s">
        <v>14</v>
      </c>
      <c r="K21" s="58"/>
      <c r="L21" s="59">
        <v>223</v>
      </c>
      <c r="M21" s="58"/>
      <c r="N21" s="59">
        <v>15</v>
      </c>
      <c r="O21" s="60"/>
      <c r="P21" s="64" t="s">
        <v>969</v>
      </c>
      <c r="Q21" s="60" t="s">
        <v>165</v>
      </c>
      <c r="R21" s="64" t="s">
        <v>336</v>
      </c>
      <c r="S21" s="60" t="s">
        <v>165</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550</v>
      </c>
      <c r="E23" s="54" t="s">
        <v>82</v>
      </c>
      <c r="F23" s="54" t="s">
        <v>50</v>
      </c>
      <c r="G23" s="54" t="s">
        <v>443</v>
      </c>
      <c r="H23" s="54" t="s">
        <v>15</v>
      </c>
      <c r="I23" s="54" t="s">
        <v>15</v>
      </c>
      <c r="J23" s="54" t="s">
        <v>14</v>
      </c>
      <c r="K23" s="54"/>
      <c r="L23" s="55">
        <v>35</v>
      </c>
      <c r="M23" s="54"/>
      <c r="N23" s="55">
        <v>1</v>
      </c>
      <c r="O23" s="56"/>
      <c r="P23" s="63" t="s">
        <v>726</v>
      </c>
      <c r="Q23" s="56" t="s">
        <v>82</v>
      </c>
      <c r="R23" s="63" t="s">
        <v>1106</v>
      </c>
      <c r="S23" s="56" t="s">
        <v>82</v>
      </c>
      <c r="T23" s="51"/>
      <c r="U23" s="51"/>
    </row>
    <row r="24" spans="1:21" ht="15.5" x14ac:dyDescent="0.4">
      <c r="A24" s="57" t="s">
        <v>87</v>
      </c>
      <c r="B24" s="58" t="s">
        <v>15</v>
      </c>
      <c r="C24" s="58" t="s">
        <v>15</v>
      </c>
      <c r="D24" s="58" t="s">
        <v>1045</v>
      </c>
      <c r="E24" s="58" t="s">
        <v>9</v>
      </c>
      <c r="F24" s="58" t="s">
        <v>1062</v>
      </c>
      <c r="G24" s="58" t="s">
        <v>187</v>
      </c>
      <c r="H24" s="58" t="s">
        <v>640</v>
      </c>
      <c r="I24" s="58" t="s">
        <v>198</v>
      </c>
      <c r="J24" s="58" t="s">
        <v>14</v>
      </c>
      <c r="K24" s="58"/>
      <c r="L24" s="59">
        <v>290</v>
      </c>
      <c r="M24" s="58"/>
      <c r="N24" s="59">
        <v>15</v>
      </c>
      <c r="O24" s="60"/>
      <c r="P24" s="64" t="s">
        <v>951</v>
      </c>
      <c r="Q24" s="60" t="s">
        <v>93</v>
      </c>
      <c r="R24" s="64" t="s">
        <v>247</v>
      </c>
      <c r="S24" s="60" t="s">
        <v>93</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944</v>
      </c>
      <c r="E26" s="54" t="s">
        <v>668</v>
      </c>
      <c r="F26" s="54" t="s">
        <v>1023</v>
      </c>
      <c r="G26" s="54" t="s">
        <v>335</v>
      </c>
      <c r="H26" s="54" t="s">
        <v>15</v>
      </c>
      <c r="I26" s="54" t="s">
        <v>15</v>
      </c>
      <c r="J26" s="54" t="s">
        <v>14</v>
      </c>
      <c r="K26" s="54"/>
      <c r="L26" s="55">
        <v>71</v>
      </c>
      <c r="M26" s="54"/>
      <c r="N26" s="55">
        <v>6</v>
      </c>
      <c r="O26" s="56"/>
      <c r="P26" s="63" t="s">
        <v>781</v>
      </c>
      <c r="Q26" s="56" t="s">
        <v>568</v>
      </c>
      <c r="R26" s="63" t="s">
        <v>1010</v>
      </c>
      <c r="S26" s="56" t="s">
        <v>568</v>
      </c>
      <c r="T26" s="51"/>
      <c r="U26" s="51"/>
    </row>
    <row r="27" spans="1:21" ht="15.5" x14ac:dyDescent="0.4">
      <c r="A27" s="57" t="s">
        <v>100</v>
      </c>
      <c r="B27" s="58" t="s">
        <v>15</v>
      </c>
      <c r="C27" s="58" t="s">
        <v>15</v>
      </c>
      <c r="D27" s="58" t="s">
        <v>791</v>
      </c>
      <c r="E27" s="58" t="s">
        <v>55</v>
      </c>
      <c r="F27" s="58" t="s">
        <v>652</v>
      </c>
      <c r="G27" s="58" t="s">
        <v>51</v>
      </c>
      <c r="H27" s="58" t="s">
        <v>15</v>
      </c>
      <c r="I27" s="58" t="s">
        <v>15</v>
      </c>
      <c r="J27" s="58" t="s">
        <v>14</v>
      </c>
      <c r="K27" s="58"/>
      <c r="L27" s="59">
        <v>139</v>
      </c>
      <c r="M27" s="58"/>
      <c r="N27" s="59">
        <v>10</v>
      </c>
      <c r="O27" s="60"/>
      <c r="P27" s="64" t="s">
        <v>180</v>
      </c>
      <c r="Q27" s="60" t="s">
        <v>18</v>
      </c>
      <c r="R27" s="64" t="s">
        <v>548</v>
      </c>
      <c r="S27" s="60" t="s">
        <v>18</v>
      </c>
      <c r="T27" s="51"/>
      <c r="U27" s="51"/>
    </row>
    <row r="28" spans="1:21" ht="15.5" x14ac:dyDescent="0.4">
      <c r="A28" s="57" t="s">
        <v>106</v>
      </c>
      <c r="B28" s="54" t="s">
        <v>15</v>
      </c>
      <c r="C28" s="54" t="s">
        <v>15</v>
      </c>
      <c r="D28" s="54" t="s">
        <v>146</v>
      </c>
      <c r="E28" s="54" t="s">
        <v>145</v>
      </c>
      <c r="F28" s="54" t="s">
        <v>755</v>
      </c>
      <c r="G28" s="54" t="s">
        <v>22</v>
      </c>
      <c r="H28" s="54" t="s">
        <v>15</v>
      </c>
      <c r="I28" s="54" t="s">
        <v>15</v>
      </c>
      <c r="J28" s="54" t="s">
        <v>14</v>
      </c>
      <c r="K28" s="54"/>
      <c r="L28" s="55">
        <v>120</v>
      </c>
      <c r="M28" s="54"/>
      <c r="N28" s="55">
        <v>3</v>
      </c>
      <c r="O28" s="56"/>
      <c r="P28" s="63" t="s">
        <v>710</v>
      </c>
      <c r="Q28" s="56" t="s">
        <v>25</v>
      </c>
      <c r="R28" s="63" t="s">
        <v>844</v>
      </c>
      <c r="S28" s="56" t="s">
        <v>25</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15</v>
      </c>
      <c r="C30" s="58" t="s">
        <v>15</v>
      </c>
      <c r="D30" s="58" t="s">
        <v>629</v>
      </c>
      <c r="E30" s="58" t="s">
        <v>9</v>
      </c>
      <c r="F30" s="58" t="s">
        <v>880</v>
      </c>
      <c r="G30" s="58" t="s">
        <v>187</v>
      </c>
      <c r="H30" s="58" t="s">
        <v>501</v>
      </c>
      <c r="I30" s="58" t="s">
        <v>234</v>
      </c>
      <c r="J30" s="58" t="s">
        <v>14</v>
      </c>
      <c r="K30" s="58"/>
      <c r="L30" s="59">
        <v>308</v>
      </c>
      <c r="M30" s="58"/>
      <c r="N30" s="59">
        <v>18</v>
      </c>
      <c r="O30" s="60"/>
      <c r="P30" s="64" t="s">
        <v>161</v>
      </c>
      <c r="Q30" s="60" t="s">
        <v>89</v>
      </c>
      <c r="R30" s="64" t="s">
        <v>814</v>
      </c>
      <c r="S30" s="60" t="s">
        <v>89</v>
      </c>
      <c r="T30" s="51"/>
      <c r="U30" s="51"/>
    </row>
    <row r="31" spans="1:21" ht="15.5" x14ac:dyDescent="0.4">
      <c r="A31" s="57" t="s">
        <v>118</v>
      </c>
      <c r="B31" s="54" t="s">
        <v>15</v>
      </c>
      <c r="C31" s="54" t="s">
        <v>15</v>
      </c>
      <c r="D31" s="54" t="s">
        <v>15</v>
      </c>
      <c r="E31" s="54" t="s">
        <v>15</v>
      </c>
      <c r="F31" s="54" t="s">
        <v>827</v>
      </c>
      <c r="G31" s="54" t="s">
        <v>792</v>
      </c>
      <c r="H31" s="54" t="s">
        <v>15</v>
      </c>
      <c r="I31" s="54" t="s">
        <v>15</v>
      </c>
      <c r="J31" s="54" t="s">
        <v>14</v>
      </c>
      <c r="K31" s="54"/>
      <c r="L31" s="55">
        <v>22</v>
      </c>
      <c r="M31" s="54"/>
      <c r="N31" s="55">
        <v>1</v>
      </c>
      <c r="O31" s="56"/>
      <c r="P31" s="63" t="s">
        <v>15</v>
      </c>
      <c r="Q31" s="56" t="s">
        <v>15</v>
      </c>
      <c r="R31" s="63" t="s">
        <v>617</v>
      </c>
      <c r="S31" s="56" t="s">
        <v>882</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948</v>
      </c>
      <c r="E33" s="58" t="s">
        <v>142</v>
      </c>
      <c r="F33" s="58" t="s">
        <v>213</v>
      </c>
      <c r="G33" s="58" t="s">
        <v>1233</v>
      </c>
      <c r="H33" s="58" t="s">
        <v>15</v>
      </c>
      <c r="I33" s="58" t="s">
        <v>15</v>
      </c>
      <c r="J33" s="58" t="s">
        <v>14</v>
      </c>
      <c r="K33" s="58"/>
      <c r="L33" s="59">
        <v>56</v>
      </c>
      <c r="M33" s="58"/>
      <c r="N33" s="59">
        <v>5</v>
      </c>
      <c r="O33" s="60"/>
      <c r="P33" s="64" t="s">
        <v>968</v>
      </c>
      <c r="Q33" s="60" t="s">
        <v>127</v>
      </c>
      <c r="R33" s="64" t="s">
        <v>875</v>
      </c>
      <c r="S33" s="60" t="s">
        <v>127</v>
      </c>
      <c r="T33" s="51"/>
      <c r="U33" s="51"/>
    </row>
    <row r="34" spans="1:21" ht="15.5" x14ac:dyDescent="0.4">
      <c r="A34" s="57" t="s">
        <v>128</v>
      </c>
      <c r="B34" s="54" t="s">
        <v>15</v>
      </c>
      <c r="C34" s="54" t="s">
        <v>15</v>
      </c>
      <c r="D34" s="54" t="s">
        <v>607</v>
      </c>
      <c r="E34" s="54" t="s">
        <v>20</v>
      </c>
      <c r="F34" s="54" t="s">
        <v>824</v>
      </c>
      <c r="G34" s="54" t="s">
        <v>29</v>
      </c>
      <c r="H34" s="54" t="s">
        <v>15</v>
      </c>
      <c r="I34" s="54" t="s">
        <v>15</v>
      </c>
      <c r="J34" s="54" t="s">
        <v>14</v>
      </c>
      <c r="K34" s="54"/>
      <c r="L34" s="55">
        <v>207</v>
      </c>
      <c r="M34" s="54"/>
      <c r="N34" s="55">
        <v>11</v>
      </c>
      <c r="O34" s="56"/>
      <c r="P34" s="63" t="s">
        <v>126</v>
      </c>
      <c r="Q34" s="56" t="s">
        <v>29</v>
      </c>
      <c r="R34" s="63" t="s">
        <v>176</v>
      </c>
      <c r="S34" s="56" t="s">
        <v>29</v>
      </c>
      <c r="T34" s="51"/>
      <c r="U34" s="51"/>
    </row>
    <row r="35" spans="1:21" ht="15.5" x14ac:dyDescent="0.4">
      <c r="A35" s="57" t="s">
        <v>133</v>
      </c>
      <c r="B35" s="58" t="s">
        <v>15</v>
      </c>
      <c r="C35" s="58" t="s">
        <v>15</v>
      </c>
      <c r="D35" s="58" t="s">
        <v>15</v>
      </c>
      <c r="E35" s="58" t="s">
        <v>15</v>
      </c>
      <c r="F35" s="58" t="s">
        <v>470</v>
      </c>
      <c r="G35" s="58" t="s">
        <v>96</v>
      </c>
      <c r="H35" s="58" t="s">
        <v>15</v>
      </c>
      <c r="I35" s="58" t="s">
        <v>15</v>
      </c>
      <c r="J35" s="58" t="s">
        <v>14</v>
      </c>
      <c r="K35" s="58"/>
      <c r="L35" s="59">
        <v>67</v>
      </c>
      <c r="M35" s="58"/>
      <c r="N35" s="59">
        <v>3</v>
      </c>
      <c r="O35" s="60"/>
      <c r="P35" s="64" t="s">
        <v>226</v>
      </c>
      <c r="Q35" s="60" t="s">
        <v>315</v>
      </c>
      <c r="R35" s="64" t="s">
        <v>1129</v>
      </c>
      <c r="S35" s="60" t="s">
        <v>315</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1275</v>
      </c>
      <c r="C37" s="54" t="s">
        <v>603</v>
      </c>
      <c r="D37" s="54" t="s">
        <v>585</v>
      </c>
      <c r="E37" s="54" t="s">
        <v>190</v>
      </c>
      <c r="F37" s="54" t="s">
        <v>217</v>
      </c>
      <c r="G37" s="54" t="s">
        <v>190</v>
      </c>
      <c r="H37" s="54" t="s">
        <v>414</v>
      </c>
      <c r="I37" s="54" t="s">
        <v>603</v>
      </c>
      <c r="J37" s="54" t="s">
        <v>14</v>
      </c>
      <c r="K37" s="54"/>
      <c r="L37" s="55">
        <v>60431</v>
      </c>
      <c r="M37" s="54"/>
      <c r="N37" s="55">
        <v>2624</v>
      </c>
      <c r="O37" s="56"/>
      <c r="P37" s="63" t="s">
        <v>161</v>
      </c>
      <c r="Q37" s="56" t="s">
        <v>190</v>
      </c>
      <c r="R37" s="63" t="s">
        <v>814</v>
      </c>
      <c r="S37" s="56" t="s">
        <v>190</v>
      </c>
      <c r="T37" s="51"/>
      <c r="U37" s="51"/>
    </row>
    <row r="38" spans="1:21" ht="15.5" x14ac:dyDescent="0.4">
      <c r="A38" s="57" t="s">
        <v>1533</v>
      </c>
      <c r="B38" s="58" t="s">
        <v>637</v>
      </c>
      <c r="C38" s="58" t="s">
        <v>482</v>
      </c>
      <c r="D38" s="58" t="s">
        <v>635</v>
      </c>
      <c r="E38" s="58" t="s">
        <v>212</v>
      </c>
      <c r="F38" s="58" t="s">
        <v>1271</v>
      </c>
      <c r="G38" s="58" t="s">
        <v>196</v>
      </c>
      <c r="H38" s="58" t="s">
        <v>614</v>
      </c>
      <c r="I38" s="58" t="s">
        <v>416</v>
      </c>
      <c r="J38" s="58" t="s">
        <v>14</v>
      </c>
      <c r="K38" s="58"/>
      <c r="L38" s="59">
        <v>8187</v>
      </c>
      <c r="M38" s="58"/>
      <c r="N38" s="59">
        <v>352</v>
      </c>
      <c r="O38" s="60"/>
      <c r="P38" s="64" t="s">
        <v>256</v>
      </c>
      <c r="Q38" s="60" t="s">
        <v>198</v>
      </c>
      <c r="R38" s="64" t="s">
        <v>909</v>
      </c>
      <c r="S38" s="60" t="s">
        <v>198</v>
      </c>
      <c r="T38" s="51"/>
      <c r="U38" s="51"/>
    </row>
    <row r="39" spans="1:21" ht="15.5" x14ac:dyDescent="0.4">
      <c r="A39" s="57" t="s">
        <v>1534</v>
      </c>
      <c r="B39" s="54" t="s">
        <v>491</v>
      </c>
      <c r="C39" s="54" t="s">
        <v>416</v>
      </c>
      <c r="D39" s="54" t="s">
        <v>1245</v>
      </c>
      <c r="E39" s="54" t="s">
        <v>312</v>
      </c>
      <c r="F39" s="54" t="s">
        <v>821</v>
      </c>
      <c r="G39" s="54" t="s">
        <v>353</v>
      </c>
      <c r="H39" s="54" t="s">
        <v>1243</v>
      </c>
      <c r="I39" s="54" t="s">
        <v>212</v>
      </c>
      <c r="J39" s="54" t="s">
        <v>14</v>
      </c>
      <c r="K39" s="54"/>
      <c r="L39" s="55">
        <v>1793</v>
      </c>
      <c r="M39" s="54"/>
      <c r="N39" s="55">
        <v>89</v>
      </c>
      <c r="O39" s="56"/>
      <c r="P39" s="63" t="s">
        <v>739</v>
      </c>
      <c r="Q39" s="56" t="s">
        <v>312</v>
      </c>
      <c r="R39" s="63" t="s">
        <v>740</v>
      </c>
      <c r="S39" s="56" t="s">
        <v>312</v>
      </c>
      <c r="T39" s="51"/>
      <c r="U39" s="51"/>
    </row>
    <row r="40" spans="1:21" ht="15.5" x14ac:dyDescent="0.4">
      <c r="A40" s="57" t="s">
        <v>1535</v>
      </c>
      <c r="B40" s="58" t="s">
        <v>610</v>
      </c>
      <c r="C40" s="58" t="s">
        <v>383</v>
      </c>
      <c r="D40" s="58" t="s">
        <v>1276</v>
      </c>
      <c r="E40" s="58" t="s">
        <v>208</v>
      </c>
      <c r="F40" s="58" t="s">
        <v>195</v>
      </c>
      <c r="G40" s="58" t="s">
        <v>262</v>
      </c>
      <c r="H40" s="58" t="s">
        <v>1235</v>
      </c>
      <c r="I40" s="58" t="s">
        <v>482</v>
      </c>
      <c r="J40" s="58" t="s">
        <v>14</v>
      </c>
      <c r="K40" s="58"/>
      <c r="L40" s="59">
        <v>2565</v>
      </c>
      <c r="M40" s="58"/>
      <c r="N40" s="59">
        <v>120</v>
      </c>
      <c r="O40" s="60"/>
      <c r="P40" s="64" t="s">
        <v>73</v>
      </c>
      <c r="Q40" s="60" t="s">
        <v>262</v>
      </c>
      <c r="R40" s="64" t="s">
        <v>1060</v>
      </c>
      <c r="S40" s="60" t="s">
        <v>262</v>
      </c>
      <c r="T40" s="51"/>
      <c r="U40" s="51"/>
    </row>
    <row r="41" spans="1:21" ht="15.5" x14ac:dyDescent="0.4">
      <c r="A41" s="57" t="s">
        <v>1536</v>
      </c>
      <c r="B41" s="54" t="s">
        <v>610</v>
      </c>
      <c r="C41" s="54" t="s">
        <v>196</v>
      </c>
      <c r="D41" s="54" t="s">
        <v>622</v>
      </c>
      <c r="E41" s="54" t="s">
        <v>91</v>
      </c>
      <c r="F41" s="54" t="s">
        <v>964</v>
      </c>
      <c r="G41" s="54" t="s">
        <v>277</v>
      </c>
      <c r="H41" s="54" t="s">
        <v>640</v>
      </c>
      <c r="I41" s="54" t="s">
        <v>374</v>
      </c>
      <c r="J41" s="54" t="s">
        <v>14</v>
      </c>
      <c r="K41" s="54"/>
      <c r="L41" s="55">
        <v>1066</v>
      </c>
      <c r="M41" s="54"/>
      <c r="N41" s="55">
        <v>50</v>
      </c>
      <c r="O41" s="56"/>
      <c r="P41" s="63" t="s">
        <v>589</v>
      </c>
      <c r="Q41" s="56" t="s">
        <v>116</v>
      </c>
      <c r="R41" s="63" t="s">
        <v>305</v>
      </c>
      <c r="S41" s="56" t="s">
        <v>116</v>
      </c>
      <c r="T41" s="51"/>
      <c r="U41" s="51"/>
    </row>
    <row r="42" spans="1:21" ht="15.5" x14ac:dyDescent="0.4">
      <c r="A42" s="57" t="s">
        <v>1537</v>
      </c>
      <c r="B42" s="58" t="s">
        <v>404</v>
      </c>
      <c r="C42" s="58" t="s">
        <v>245</v>
      </c>
      <c r="D42" s="58" t="s">
        <v>585</v>
      </c>
      <c r="E42" s="58" t="s">
        <v>277</v>
      </c>
      <c r="F42" s="58" t="s">
        <v>866</v>
      </c>
      <c r="G42" s="58" t="s">
        <v>13</v>
      </c>
      <c r="H42" s="58" t="s">
        <v>610</v>
      </c>
      <c r="I42" s="58" t="s">
        <v>208</v>
      </c>
      <c r="J42" s="58" t="s">
        <v>14</v>
      </c>
      <c r="K42" s="58"/>
      <c r="L42" s="59">
        <v>1721</v>
      </c>
      <c r="M42" s="58"/>
      <c r="N42" s="59">
        <v>91</v>
      </c>
      <c r="O42" s="60"/>
      <c r="P42" s="64" t="s">
        <v>594</v>
      </c>
      <c r="Q42" s="60" t="s">
        <v>79</v>
      </c>
      <c r="R42" s="64" t="s">
        <v>879</v>
      </c>
      <c r="S42" s="60" t="s">
        <v>79</v>
      </c>
      <c r="T42" s="51"/>
      <c r="U42" s="51"/>
    </row>
    <row r="43" spans="1:21" ht="15.5" x14ac:dyDescent="0.4">
      <c r="A43" s="57" t="s">
        <v>1538</v>
      </c>
      <c r="B43" s="54" t="s">
        <v>413</v>
      </c>
      <c r="C43" s="54" t="s">
        <v>242</v>
      </c>
      <c r="D43" s="54" t="s">
        <v>1019</v>
      </c>
      <c r="E43" s="54" t="s">
        <v>248</v>
      </c>
      <c r="F43" s="54" t="s">
        <v>596</v>
      </c>
      <c r="G43" s="54" t="s">
        <v>248</v>
      </c>
      <c r="H43" s="54" t="s">
        <v>501</v>
      </c>
      <c r="I43" s="54" t="s">
        <v>494</v>
      </c>
      <c r="J43" s="54" t="s">
        <v>14</v>
      </c>
      <c r="K43" s="54"/>
      <c r="L43" s="55">
        <v>2103</v>
      </c>
      <c r="M43" s="54"/>
      <c r="N43" s="55">
        <v>106</v>
      </c>
      <c r="O43" s="56"/>
      <c r="P43" s="63" t="s">
        <v>519</v>
      </c>
      <c r="Q43" s="56" t="s">
        <v>248</v>
      </c>
      <c r="R43" s="63" t="s">
        <v>857</v>
      </c>
      <c r="S43" s="56" t="s">
        <v>248</v>
      </c>
      <c r="T43" s="51"/>
      <c r="U43" s="51"/>
    </row>
    <row r="44" spans="1:21" ht="15.5" x14ac:dyDescent="0.4">
      <c r="A44" s="57" t="s">
        <v>1539</v>
      </c>
      <c r="B44" s="58" t="s">
        <v>414</v>
      </c>
      <c r="C44" s="58" t="s">
        <v>196</v>
      </c>
      <c r="D44" s="58" t="s">
        <v>904</v>
      </c>
      <c r="E44" s="58" t="s">
        <v>353</v>
      </c>
      <c r="F44" s="58" t="s">
        <v>924</v>
      </c>
      <c r="G44" s="58" t="s">
        <v>299</v>
      </c>
      <c r="H44" s="58" t="s">
        <v>832</v>
      </c>
      <c r="I44" s="58" t="s">
        <v>236</v>
      </c>
      <c r="J44" s="58" t="s">
        <v>14</v>
      </c>
      <c r="K44" s="58"/>
      <c r="L44" s="59">
        <v>1351</v>
      </c>
      <c r="M44" s="58"/>
      <c r="N44" s="59">
        <v>61</v>
      </c>
      <c r="O44" s="60"/>
      <c r="P44" s="64" t="s">
        <v>975</v>
      </c>
      <c r="Q44" s="60" t="s">
        <v>302</v>
      </c>
      <c r="R44" s="64" t="s">
        <v>974</v>
      </c>
      <c r="S44" s="60" t="s">
        <v>302</v>
      </c>
      <c r="T44" s="51"/>
      <c r="U44" s="51"/>
    </row>
    <row r="45" spans="1:21" ht="15.5" x14ac:dyDescent="0.4">
      <c r="A45" s="57" t="s">
        <v>1540</v>
      </c>
      <c r="B45" s="54" t="s">
        <v>1235</v>
      </c>
      <c r="C45" s="54" t="s">
        <v>236</v>
      </c>
      <c r="D45" s="54" t="s">
        <v>905</v>
      </c>
      <c r="E45" s="54" t="s">
        <v>243</v>
      </c>
      <c r="F45" s="54" t="s">
        <v>714</v>
      </c>
      <c r="G45" s="54" t="s">
        <v>215</v>
      </c>
      <c r="H45" s="54" t="s">
        <v>634</v>
      </c>
      <c r="I45" s="54" t="s">
        <v>374</v>
      </c>
      <c r="J45" s="54" t="s">
        <v>14</v>
      </c>
      <c r="K45" s="54"/>
      <c r="L45" s="55">
        <v>1152</v>
      </c>
      <c r="M45" s="54"/>
      <c r="N45" s="55">
        <v>42</v>
      </c>
      <c r="O45" s="56"/>
      <c r="P45" s="63" t="s">
        <v>161</v>
      </c>
      <c r="Q45" s="56" t="s">
        <v>216</v>
      </c>
      <c r="R45" s="63" t="s">
        <v>814</v>
      </c>
      <c r="S45" s="56" t="s">
        <v>216</v>
      </c>
      <c r="T45" s="51"/>
      <c r="U45" s="51"/>
    </row>
    <row r="46" spans="1:21" ht="15.5" x14ac:dyDescent="0.4">
      <c r="A46" s="57" t="s">
        <v>1541</v>
      </c>
      <c r="B46" s="58" t="s">
        <v>1155</v>
      </c>
      <c r="C46" s="58" t="s">
        <v>416</v>
      </c>
      <c r="D46" s="58" t="s">
        <v>948</v>
      </c>
      <c r="E46" s="58" t="s">
        <v>210</v>
      </c>
      <c r="F46" s="58" t="s">
        <v>1047</v>
      </c>
      <c r="G46" s="58" t="s">
        <v>212</v>
      </c>
      <c r="H46" s="58" t="s">
        <v>620</v>
      </c>
      <c r="I46" s="58" t="s">
        <v>479</v>
      </c>
      <c r="J46" s="58" t="s">
        <v>14</v>
      </c>
      <c r="K46" s="58"/>
      <c r="L46" s="59">
        <v>8910</v>
      </c>
      <c r="M46" s="58"/>
      <c r="N46" s="59">
        <v>388</v>
      </c>
      <c r="O46" s="60"/>
      <c r="P46" s="64" t="s">
        <v>147</v>
      </c>
      <c r="Q46" s="60" t="s">
        <v>212</v>
      </c>
      <c r="R46" s="64" t="s">
        <v>240</v>
      </c>
      <c r="S46" s="60" t="s">
        <v>212</v>
      </c>
      <c r="T46" s="51"/>
      <c r="U46" s="51"/>
    </row>
    <row r="47" spans="1:21" ht="15.5" x14ac:dyDescent="0.4">
      <c r="A47" s="57" t="s">
        <v>1542</v>
      </c>
      <c r="B47" s="54" t="s">
        <v>631</v>
      </c>
      <c r="C47" s="54" t="s">
        <v>416</v>
      </c>
      <c r="D47" s="54" t="s">
        <v>1041</v>
      </c>
      <c r="E47" s="54" t="s">
        <v>248</v>
      </c>
      <c r="F47" s="54" t="s">
        <v>902</v>
      </c>
      <c r="G47" s="54" t="s">
        <v>204</v>
      </c>
      <c r="H47" s="54" t="s">
        <v>1275</v>
      </c>
      <c r="I47" s="54" t="s">
        <v>374</v>
      </c>
      <c r="J47" s="54" t="s">
        <v>14</v>
      </c>
      <c r="K47" s="54"/>
      <c r="L47" s="55">
        <v>1582</v>
      </c>
      <c r="M47" s="54"/>
      <c r="N47" s="55">
        <v>57</v>
      </c>
      <c r="O47" s="56"/>
      <c r="P47" s="63" t="s">
        <v>622</v>
      </c>
      <c r="Q47" s="56" t="s">
        <v>227</v>
      </c>
      <c r="R47" s="63" t="s">
        <v>683</v>
      </c>
      <c r="S47" s="56" t="s">
        <v>227</v>
      </c>
      <c r="T47" s="51"/>
      <c r="U47" s="51"/>
    </row>
    <row r="48" spans="1:21" ht="15.5" x14ac:dyDescent="0.4">
      <c r="A48" s="57" t="s">
        <v>1543</v>
      </c>
      <c r="B48" s="58" t="s">
        <v>620</v>
      </c>
      <c r="C48" s="58" t="s">
        <v>494</v>
      </c>
      <c r="D48" s="58" t="s">
        <v>897</v>
      </c>
      <c r="E48" s="58" t="s">
        <v>212</v>
      </c>
      <c r="F48" s="58" t="s">
        <v>691</v>
      </c>
      <c r="G48" s="58" t="s">
        <v>198</v>
      </c>
      <c r="H48" s="58" t="s">
        <v>1275</v>
      </c>
      <c r="I48" s="58" t="s">
        <v>494</v>
      </c>
      <c r="J48" s="58" t="s">
        <v>14</v>
      </c>
      <c r="K48" s="58"/>
      <c r="L48" s="59">
        <v>9556</v>
      </c>
      <c r="M48" s="58"/>
      <c r="N48" s="59">
        <v>396</v>
      </c>
      <c r="O48" s="60"/>
      <c r="P48" s="64" t="s">
        <v>117</v>
      </c>
      <c r="Q48" s="60" t="s">
        <v>198</v>
      </c>
      <c r="R48" s="64" t="s">
        <v>883</v>
      </c>
      <c r="S48" s="60" t="s">
        <v>198</v>
      </c>
      <c r="T48" s="51"/>
      <c r="U48" s="51"/>
    </row>
    <row r="49" spans="1:21" ht="15.5" x14ac:dyDescent="0.4">
      <c r="A49" s="57" t="s">
        <v>1544</v>
      </c>
      <c r="B49" s="54" t="s">
        <v>842</v>
      </c>
      <c r="C49" s="54" t="s">
        <v>408</v>
      </c>
      <c r="D49" s="54" t="s">
        <v>905</v>
      </c>
      <c r="E49" s="54" t="s">
        <v>231</v>
      </c>
      <c r="F49" s="54" t="s">
        <v>930</v>
      </c>
      <c r="G49" s="54" t="s">
        <v>231</v>
      </c>
      <c r="H49" s="54" t="s">
        <v>750</v>
      </c>
      <c r="I49" s="54" t="s">
        <v>198</v>
      </c>
      <c r="J49" s="54" t="s">
        <v>14</v>
      </c>
      <c r="K49" s="54"/>
      <c r="L49" s="55">
        <v>1766</v>
      </c>
      <c r="M49" s="54"/>
      <c r="N49" s="55">
        <v>81</v>
      </c>
      <c r="O49" s="56"/>
      <c r="P49" s="63" t="s">
        <v>638</v>
      </c>
      <c r="Q49" s="56" t="s">
        <v>231</v>
      </c>
      <c r="R49" s="63" t="s">
        <v>1083</v>
      </c>
      <c r="S49" s="56" t="s">
        <v>231</v>
      </c>
      <c r="T49" s="51"/>
      <c r="U49" s="51"/>
    </row>
    <row r="50" spans="1:21" ht="15.5" x14ac:dyDescent="0.4">
      <c r="A50" s="57" t="s">
        <v>1545</v>
      </c>
      <c r="B50" s="58" t="s">
        <v>338</v>
      </c>
      <c r="C50" s="58" t="s">
        <v>234</v>
      </c>
      <c r="D50" s="58" t="s">
        <v>256</v>
      </c>
      <c r="E50" s="58" t="s">
        <v>391</v>
      </c>
      <c r="F50" s="58" t="s">
        <v>562</v>
      </c>
      <c r="G50" s="58" t="s">
        <v>391</v>
      </c>
      <c r="H50" s="58" t="s">
        <v>395</v>
      </c>
      <c r="I50" s="58" t="s">
        <v>374</v>
      </c>
      <c r="J50" s="58" t="s">
        <v>14</v>
      </c>
      <c r="K50" s="58"/>
      <c r="L50" s="59">
        <v>1975</v>
      </c>
      <c r="M50" s="58"/>
      <c r="N50" s="59">
        <v>91</v>
      </c>
      <c r="O50" s="60"/>
      <c r="P50" s="64" t="s">
        <v>1312</v>
      </c>
      <c r="Q50" s="60" t="s">
        <v>391</v>
      </c>
      <c r="R50" s="64" t="s">
        <v>1270</v>
      </c>
      <c r="S50" s="60" t="s">
        <v>391</v>
      </c>
      <c r="T50" s="51"/>
      <c r="U50" s="51"/>
    </row>
    <row r="51" spans="1:21" ht="15.5" x14ac:dyDescent="0.4">
      <c r="A51" s="57" t="s">
        <v>1546</v>
      </c>
      <c r="B51" s="54" t="s">
        <v>393</v>
      </c>
      <c r="C51" s="54" t="s">
        <v>248</v>
      </c>
      <c r="D51" s="54" t="s">
        <v>569</v>
      </c>
      <c r="E51" s="54" t="s">
        <v>79</v>
      </c>
      <c r="F51" s="54" t="s">
        <v>119</v>
      </c>
      <c r="G51" s="54" t="s">
        <v>79</v>
      </c>
      <c r="H51" s="54" t="s">
        <v>602</v>
      </c>
      <c r="I51" s="54" t="s">
        <v>408</v>
      </c>
      <c r="J51" s="54" t="s">
        <v>14</v>
      </c>
      <c r="K51" s="54"/>
      <c r="L51" s="55">
        <v>1861</v>
      </c>
      <c r="M51" s="54"/>
      <c r="N51" s="55">
        <v>97</v>
      </c>
      <c r="O51" s="56"/>
      <c r="P51" s="63" t="s">
        <v>140</v>
      </c>
      <c r="Q51" s="56" t="s">
        <v>277</v>
      </c>
      <c r="R51" s="63" t="s">
        <v>1022</v>
      </c>
      <c r="S51" s="56" t="s">
        <v>277</v>
      </c>
      <c r="T51" s="51"/>
      <c r="U51" s="51"/>
    </row>
    <row r="52" spans="1:21" ht="15.5" x14ac:dyDescent="0.4">
      <c r="A52" s="57" t="s">
        <v>1547</v>
      </c>
      <c r="B52" s="58" t="s">
        <v>842</v>
      </c>
      <c r="C52" s="58" t="s">
        <v>416</v>
      </c>
      <c r="D52" s="58" t="s">
        <v>905</v>
      </c>
      <c r="E52" s="58" t="s">
        <v>257</v>
      </c>
      <c r="F52" s="58" t="s">
        <v>225</v>
      </c>
      <c r="G52" s="58" t="s">
        <v>254</v>
      </c>
      <c r="H52" s="58" t="s">
        <v>1275</v>
      </c>
      <c r="I52" s="58" t="s">
        <v>416</v>
      </c>
      <c r="J52" s="58" t="s">
        <v>14</v>
      </c>
      <c r="K52" s="58"/>
      <c r="L52" s="59">
        <v>3316</v>
      </c>
      <c r="M52" s="58"/>
      <c r="N52" s="59">
        <v>156</v>
      </c>
      <c r="O52" s="60"/>
      <c r="P52" s="64" t="s">
        <v>179</v>
      </c>
      <c r="Q52" s="60" t="s">
        <v>257</v>
      </c>
      <c r="R52" s="64" t="s">
        <v>1020</v>
      </c>
      <c r="S52" s="60" t="s">
        <v>257</v>
      </c>
      <c r="T52" s="51"/>
      <c r="U52" s="51"/>
    </row>
    <row r="53" spans="1:21" ht="15.5" x14ac:dyDescent="0.4">
      <c r="A53" s="57" t="s">
        <v>1548</v>
      </c>
      <c r="B53" s="54" t="s">
        <v>614</v>
      </c>
      <c r="C53" s="54" t="s">
        <v>236</v>
      </c>
      <c r="D53" s="54" t="s">
        <v>803</v>
      </c>
      <c r="E53" s="54" t="s">
        <v>227</v>
      </c>
      <c r="F53" s="54" t="s">
        <v>719</v>
      </c>
      <c r="G53" s="54" t="s">
        <v>204</v>
      </c>
      <c r="H53" s="54" t="s">
        <v>500</v>
      </c>
      <c r="I53" s="54" t="s">
        <v>190</v>
      </c>
      <c r="J53" s="54" t="s">
        <v>14</v>
      </c>
      <c r="K53" s="54"/>
      <c r="L53" s="55">
        <v>1763</v>
      </c>
      <c r="M53" s="54"/>
      <c r="N53" s="55">
        <v>78</v>
      </c>
      <c r="O53" s="56"/>
      <c r="P53" s="63" t="s">
        <v>147</v>
      </c>
      <c r="Q53" s="56" t="s">
        <v>204</v>
      </c>
      <c r="R53" s="63" t="s">
        <v>240</v>
      </c>
      <c r="S53" s="56" t="s">
        <v>204</v>
      </c>
      <c r="T53" s="51"/>
      <c r="U53" s="51"/>
    </row>
    <row r="54" spans="1:21" ht="15.5" x14ac:dyDescent="0.4">
      <c r="A54" s="57" t="s">
        <v>1549</v>
      </c>
      <c r="B54" s="58" t="s">
        <v>851</v>
      </c>
      <c r="C54" s="58" t="s">
        <v>482</v>
      </c>
      <c r="D54" s="58" t="s">
        <v>232</v>
      </c>
      <c r="E54" s="58" t="s">
        <v>245</v>
      </c>
      <c r="F54" s="58" t="s">
        <v>1040</v>
      </c>
      <c r="G54" s="58" t="s">
        <v>262</v>
      </c>
      <c r="H54" s="58" t="s">
        <v>414</v>
      </c>
      <c r="I54" s="58" t="s">
        <v>200</v>
      </c>
      <c r="J54" s="58" t="s">
        <v>14</v>
      </c>
      <c r="K54" s="58"/>
      <c r="L54" s="59">
        <v>2222</v>
      </c>
      <c r="M54" s="58"/>
      <c r="N54" s="59">
        <v>94</v>
      </c>
      <c r="O54" s="60"/>
      <c r="P54" s="64" t="s">
        <v>533</v>
      </c>
      <c r="Q54" s="60" t="s">
        <v>208</v>
      </c>
      <c r="R54" s="64" t="s">
        <v>314</v>
      </c>
      <c r="S54" s="60" t="s">
        <v>208</v>
      </c>
      <c r="T54" s="51"/>
      <c r="U54" s="51"/>
    </row>
    <row r="55" spans="1:21" ht="15.5" x14ac:dyDescent="0.4">
      <c r="A55" s="57" t="s">
        <v>1550</v>
      </c>
      <c r="B55" s="54" t="s">
        <v>488</v>
      </c>
      <c r="C55" s="54" t="s">
        <v>416</v>
      </c>
      <c r="D55" s="54" t="s">
        <v>1041</v>
      </c>
      <c r="E55" s="54" t="s">
        <v>231</v>
      </c>
      <c r="F55" s="54" t="s">
        <v>1062</v>
      </c>
      <c r="G55" s="54" t="s">
        <v>243</v>
      </c>
      <c r="H55" s="54" t="s">
        <v>1275</v>
      </c>
      <c r="I55" s="54" t="s">
        <v>374</v>
      </c>
      <c r="J55" s="54" t="s">
        <v>14</v>
      </c>
      <c r="K55" s="54"/>
      <c r="L55" s="55">
        <v>2578</v>
      </c>
      <c r="M55" s="54"/>
      <c r="N55" s="55">
        <v>102</v>
      </c>
      <c r="O55" s="56"/>
      <c r="P55" s="63" t="s">
        <v>870</v>
      </c>
      <c r="Q55" s="56" t="s">
        <v>243</v>
      </c>
      <c r="R55" s="63" t="s">
        <v>296</v>
      </c>
      <c r="S55" s="56" t="s">
        <v>243</v>
      </c>
      <c r="T55" s="51"/>
      <c r="U55" s="51"/>
    </row>
    <row r="56" spans="1:21" ht="15.5" x14ac:dyDescent="0.4">
      <c r="A56" s="57" t="s">
        <v>1551</v>
      </c>
      <c r="B56" s="58" t="s">
        <v>481</v>
      </c>
      <c r="C56" s="58" t="s">
        <v>494</v>
      </c>
      <c r="D56" s="58" t="s">
        <v>839</v>
      </c>
      <c r="E56" s="58" t="s">
        <v>262</v>
      </c>
      <c r="F56" s="58" t="s">
        <v>873</v>
      </c>
      <c r="G56" s="58" t="s">
        <v>222</v>
      </c>
      <c r="H56" s="58" t="s">
        <v>384</v>
      </c>
      <c r="I56" s="58" t="s">
        <v>236</v>
      </c>
      <c r="J56" s="58" t="s">
        <v>14</v>
      </c>
      <c r="K56" s="58"/>
      <c r="L56" s="59">
        <v>2378</v>
      </c>
      <c r="M56" s="58"/>
      <c r="N56" s="59">
        <v>67</v>
      </c>
      <c r="O56" s="60"/>
      <c r="P56" s="64" t="s">
        <v>985</v>
      </c>
      <c r="Q56" s="60" t="s">
        <v>257</v>
      </c>
      <c r="R56" s="64" t="s">
        <v>1007</v>
      </c>
      <c r="S56" s="60" t="s">
        <v>257</v>
      </c>
      <c r="T56" s="51"/>
      <c r="U56" s="51"/>
    </row>
    <row r="57" spans="1:21" ht="15.5" x14ac:dyDescent="0.4">
      <c r="A57" s="57" t="s">
        <v>1552</v>
      </c>
      <c r="B57" s="54" t="s">
        <v>322</v>
      </c>
      <c r="C57" s="54" t="s">
        <v>210</v>
      </c>
      <c r="D57" s="54" t="s">
        <v>246</v>
      </c>
      <c r="E57" s="54" t="s">
        <v>248</v>
      </c>
      <c r="F57" s="54" t="s">
        <v>1240</v>
      </c>
      <c r="G57" s="54" t="s">
        <v>204</v>
      </c>
      <c r="H57" s="54" t="s">
        <v>338</v>
      </c>
      <c r="I57" s="54" t="s">
        <v>408</v>
      </c>
      <c r="J57" s="54" t="s">
        <v>14</v>
      </c>
      <c r="K57" s="54"/>
      <c r="L57" s="55">
        <v>2155</v>
      </c>
      <c r="M57" s="54"/>
      <c r="N57" s="55">
        <v>88</v>
      </c>
      <c r="O57" s="56"/>
      <c r="P57" s="63" t="s">
        <v>1064</v>
      </c>
      <c r="Q57" s="56" t="s">
        <v>227</v>
      </c>
      <c r="R57" s="63" t="s">
        <v>1065</v>
      </c>
      <c r="S57" s="56" t="s">
        <v>227</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Blad128">
    <pageSetUpPr fitToPage="1"/>
  </sheetPr>
  <dimension ref="A1:U77"/>
  <sheetViews>
    <sheetView zoomScaleNormal="100" workbookViewId="0">
      <selection sqref="A1:S1"/>
    </sheetView>
  </sheetViews>
  <sheetFormatPr defaultColWidth="11.453125" defaultRowHeight="12" customHeight="1" x14ac:dyDescent="0.4"/>
  <cols>
    <col min="1" max="1" width="41.90625" style="50" bestFit="1" customWidth="1"/>
    <col min="2" max="2" width="11.6328125" style="50" bestFit="1" customWidth="1"/>
    <col min="3" max="3" width="7.6328125" style="50" bestFit="1" customWidth="1"/>
    <col min="4" max="4" width="11.6328125" style="50" bestFit="1" customWidth="1"/>
    <col min="5" max="5" width="7.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5.6328125" style="50" bestFit="1" customWidth="1"/>
    <col min="14" max="14" width="11.6328125" style="50" bestFit="1" customWidth="1"/>
    <col min="15" max="15" width="7.6328125" style="50" bestFit="1" customWidth="1"/>
    <col min="16" max="16" width="11.6328125" style="50" bestFit="1" customWidth="1"/>
    <col min="17" max="17" width="8.6328125" style="50" bestFit="1" customWidth="1"/>
    <col min="18" max="18" width="11.6328125" style="50" bestFit="1" customWidth="1"/>
    <col min="19" max="19" width="9.6328125" style="50" bestFit="1" customWidth="1"/>
    <col min="20" max="16384" width="11.453125" style="50"/>
  </cols>
  <sheetData>
    <row r="1" spans="1:21" ht="14.15" customHeight="1" x14ac:dyDescent="0.4">
      <c r="A1" s="106" t="s">
        <v>1524</v>
      </c>
      <c r="B1" s="107"/>
      <c r="C1" s="107"/>
      <c r="D1" s="107"/>
      <c r="E1" s="107"/>
      <c r="F1" s="107"/>
      <c r="G1" s="107"/>
      <c r="H1" s="107"/>
      <c r="I1" s="107"/>
      <c r="J1" s="107"/>
      <c r="K1" s="107"/>
      <c r="L1" s="107"/>
      <c r="M1" s="107"/>
      <c r="N1" s="107"/>
      <c r="O1" s="107"/>
      <c r="P1" s="107"/>
      <c r="Q1" s="107"/>
      <c r="R1" s="107"/>
      <c r="S1" s="107"/>
    </row>
    <row r="2" spans="1:21" s="51" customFormat="1" ht="90" customHeight="1" x14ac:dyDescent="0.4">
      <c r="A2" s="108"/>
      <c r="B2" s="105" t="s">
        <v>1525</v>
      </c>
      <c r="C2" s="105"/>
      <c r="D2" s="105" t="s">
        <v>1526</v>
      </c>
      <c r="E2" s="105"/>
      <c r="F2" s="105" t="s">
        <v>508</v>
      </c>
      <c r="G2" s="105"/>
      <c r="H2" s="105" t="s">
        <v>509</v>
      </c>
      <c r="I2" s="105"/>
      <c r="J2" s="109" t="s">
        <v>4</v>
      </c>
      <c r="K2" s="109"/>
      <c r="L2" s="105" t="s">
        <v>5</v>
      </c>
      <c r="M2" s="105"/>
      <c r="N2" s="105" t="s">
        <v>6</v>
      </c>
      <c r="O2" s="105"/>
      <c r="P2" s="105" t="s">
        <v>1527</v>
      </c>
      <c r="Q2" s="105"/>
      <c r="R2" s="105" t="s">
        <v>1379</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15</v>
      </c>
      <c r="C4" s="54" t="s">
        <v>15</v>
      </c>
      <c r="D4" s="54" t="s">
        <v>1235</v>
      </c>
      <c r="E4" s="54" t="s">
        <v>198</v>
      </c>
      <c r="F4" s="54" t="s">
        <v>887</v>
      </c>
      <c r="G4" s="54" t="s">
        <v>93</v>
      </c>
      <c r="H4" s="54" t="s">
        <v>1237</v>
      </c>
      <c r="I4" s="54" t="s">
        <v>280</v>
      </c>
      <c r="J4" s="54" t="s">
        <v>14</v>
      </c>
      <c r="K4" s="54"/>
      <c r="L4" s="55">
        <v>341</v>
      </c>
      <c r="M4" s="54"/>
      <c r="N4" s="55">
        <v>8</v>
      </c>
      <c r="O4" s="56"/>
      <c r="P4" s="63" t="s">
        <v>344</v>
      </c>
      <c r="Q4" s="56" t="s">
        <v>208</v>
      </c>
      <c r="R4" s="63" t="s">
        <v>1156</v>
      </c>
      <c r="S4" s="56" t="s">
        <v>208</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15</v>
      </c>
      <c r="E6" s="58" t="s">
        <v>15</v>
      </c>
      <c r="F6" s="58" t="s">
        <v>819</v>
      </c>
      <c r="G6" s="58" t="s">
        <v>291</v>
      </c>
      <c r="H6" s="58" t="s">
        <v>40</v>
      </c>
      <c r="I6" s="58" t="s">
        <v>51</v>
      </c>
      <c r="J6" s="58" t="s">
        <v>14</v>
      </c>
      <c r="K6" s="58"/>
      <c r="L6" s="59">
        <v>154</v>
      </c>
      <c r="M6" s="58"/>
      <c r="N6" s="59">
        <v>6</v>
      </c>
      <c r="O6" s="60"/>
      <c r="P6" s="64" t="s">
        <v>382</v>
      </c>
      <c r="Q6" s="60" t="s">
        <v>312</v>
      </c>
      <c r="R6" s="64" t="s">
        <v>1025</v>
      </c>
      <c r="S6" s="60" t="s">
        <v>312</v>
      </c>
      <c r="T6" s="51"/>
      <c r="U6" s="51"/>
    </row>
    <row r="7" spans="1:21" ht="15.5" x14ac:dyDescent="0.4">
      <c r="A7" s="57" t="s">
        <v>23</v>
      </c>
      <c r="B7" s="54" t="s">
        <v>15</v>
      </c>
      <c r="C7" s="54" t="s">
        <v>15</v>
      </c>
      <c r="D7" s="54" t="s">
        <v>15</v>
      </c>
      <c r="E7" s="54" t="s">
        <v>15</v>
      </c>
      <c r="F7" s="54" t="s">
        <v>1295</v>
      </c>
      <c r="G7" s="54" t="s">
        <v>145</v>
      </c>
      <c r="H7" s="54" t="s">
        <v>1097</v>
      </c>
      <c r="I7" s="54" t="s">
        <v>29</v>
      </c>
      <c r="J7" s="54" t="s">
        <v>14</v>
      </c>
      <c r="K7" s="54"/>
      <c r="L7" s="55">
        <v>187</v>
      </c>
      <c r="M7" s="54"/>
      <c r="N7" s="55">
        <v>2</v>
      </c>
      <c r="O7" s="56"/>
      <c r="P7" s="63" t="s">
        <v>610</v>
      </c>
      <c r="Q7" s="56" t="s">
        <v>238</v>
      </c>
      <c r="R7" s="63" t="s">
        <v>1175</v>
      </c>
      <c r="S7" s="56" t="s">
        <v>238</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313</v>
      </c>
      <c r="G9" s="58" t="s">
        <v>287</v>
      </c>
      <c r="H9" s="58" t="s">
        <v>15</v>
      </c>
      <c r="I9" s="58" t="s">
        <v>15</v>
      </c>
      <c r="J9" s="58" t="s">
        <v>14</v>
      </c>
      <c r="K9" s="58"/>
      <c r="L9" s="59">
        <v>32</v>
      </c>
      <c r="M9" s="58"/>
      <c r="N9" s="59">
        <v>1</v>
      </c>
      <c r="O9" s="60"/>
      <c r="P9" s="64" t="s">
        <v>15</v>
      </c>
      <c r="Q9" s="60" t="s">
        <v>15</v>
      </c>
      <c r="R9" s="64" t="s">
        <v>1232</v>
      </c>
      <c r="S9" s="60" t="s">
        <v>105</v>
      </c>
      <c r="T9" s="51"/>
      <c r="U9" s="51"/>
    </row>
    <row r="10" spans="1:21" ht="15.5" x14ac:dyDescent="0.4">
      <c r="A10" s="57" t="s">
        <v>35</v>
      </c>
      <c r="B10" s="54" t="s">
        <v>15</v>
      </c>
      <c r="C10" s="54" t="s">
        <v>15</v>
      </c>
      <c r="D10" s="54" t="s">
        <v>15</v>
      </c>
      <c r="E10" s="54" t="s">
        <v>15</v>
      </c>
      <c r="F10" s="54" t="s">
        <v>673</v>
      </c>
      <c r="G10" s="54" t="s">
        <v>48</v>
      </c>
      <c r="H10" s="54" t="s">
        <v>12</v>
      </c>
      <c r="I10" s="54" t="s">
        <v>37</v>
      </c>
      <c r="J10" s="54" t="s">
        <v>14</v>
      </c>
      <c r="K10" s="54"/>
      <c r="L10" s="55">
        <v>81</v>
      </c>
      <c r="M10" s="54"/>
      <c r="N10" s="55">
        <v>0</v>
      </c>
      <c r="O10" s="56"/>
      <c r="P10" s="63" t="s">
        <v>15</v>
      </c>
      <c r="Q10" s="56" t="s">
        <v>15</v>
      </c>
      <c r="R10" s="63" t="s">
        <v>467</v>
      </c>
      <c r="S10" s="56" t="s">
        <v>29</v>
      </c>
      <c r="T10" s="51"/>
      <c r="U10" s="51"/>
    </row>
    <row r="11" spans="1:21" ht="15.5" x14ac:dyDescent="0.4">
      <c r="A11" s="57" t="s">
        <v>42</v>
      </c>
      <c r="B11" s="58" t="s">
        <v>15</v>
      </c>
      <c r="C11" s="58" t="s">
        <v>15</v>
      </c>
      <c r="D11" s="58" t="s">
        <v>15</v>
      </c>
      <c r="E11" s="58" t="s">
        <v>15</v>
      </c>
      <c r="F11" s="58" t="s">
        <v>705</v>
      </c>
      <c r="G11" s="58" t="s">
        <v>37</v>
      </c>
      <c r="H11" s="58" t="s">
        <v>633</v>
      </c>
      <c r="I11" s="58" t="s">
        <v>41</v>
      </c>
      <c r="J11" s="58" t="s">
        <v>14</v>
      </c>
      <c r="K11" s="58"/>
      <c r="L11" s="59">
        <v>82</v>
      </c>
      <c r="M11" s="58"/>
      <c r="N11" s="59">
        <v>0</v>
      </c>
      <c r="O11" s="60"/>
      <c r="P11" s="64" t="s">
        <v>15</v>
      </c>
      <c r="Q11" s="60" t="s">
        <v>15</v>
      </c>
      <c r="R11" s="64" t="s">
        <v>1212</v>
      </c>
      <c r="S11" s="60" t="s">
        <v>299</v>
      </c>
      <c r="T11" s="51"/>
      <c r="U11" s="51"/>
    </row>
    <row r="12" spans="1:21" ht="15.5" x14ac:dyDescent="0.4">
      <c r="A12" s="57" t="s">
        <v>49</v>
      </c>
      <c r="B12" s="54" t="s">
        <v>15</v>
      </c>
      <c r="C12" s="54" t="s">
        <v>15</v>
      </c>
      <c r="D12" s="54" t="s">
        <v>15</v>
      </c>
      <c r="E12" s="54" t="s">
        <v>15</v>
      </c>
      <c r="F12" s="54" t="s">
        <v>1279</v>
      </c>
      <c r="G12" s="54" t="s">
        <v>664</v>
      </c>
      <c r="H12" s="54" t="s">
        <v>1075</v>
      </c>
      <c r="I12" s="54" t="s">
        <v>51</v>
      </c>
      <c r="J12" s="54" t="s">
        <v>14</v>
      </c>
      <c r="K12" s="54"/>
      <c r="L12" s="55">
        <v>146</v>
      </c>
      <c r="M12" s="54"/>
      <c r="N12" s="55">
        <v>7</v>
      </c>
      <c r="O12" s="56"/>
      <c r="P12" s="63" t="s">
        <v>15</v>
      </c>
      <c r="Q12" s="56" t="s">
        <v>15</v>
      </c>
      <c r="R12" s="63" t="s">
        <v>1154</v>
      </c>
      <c r="S12" s="56" t="s">
        <v>248</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15</v>
      </c>
      <c r="C14" s="58" t="s">
        <v>15</v>
      </c>
      <c r="D14" s="58" t="s">
        <v>386</v>
      </c>
      <c r="E14" s="58" t="s">
        <v>11</v>
      </c>
      <c r="F14" s="58" t="s">
        <v>650</v>
      </c>
      <c r="G14" s="58" t="s">
        <v>555</v>
      </c>
      <c r="H14" s="58" t="s">
        <v>1237</v>
      </c>
      <c r="I14" s="58" t="s">
        <v>556</v>
      </c>
      <c r="J14" s="58" t="s">
        <v>14</v>
      </c>
      <c r="K14" s="58"/>
      <c r="L14" s="59">
        <v>129</v>
      </c>
      <c r="M14" s="58"/>
      <c r="N14" s="59">
        <v>3</v>
      </c>
      <c r="O14" s="60"/>
      <c r="P14" s="64" t="s">
        <v>370</v>
      </c>
      <c r="Q14" s="60" t="s">
        <v>116</v>
      </c>
      <c r="R14" s="64" t="s">
        <v>1016</v>
      </c>
      <c r="S14" s="60" t="s">
        <v>116</v>
      </c>
      <c r="T14" s="51"/>
      <c r="U14" s="51"/>
    </row>
    <row r="15" spans="1:21" ht="31" x14ac:dyDescent="0.4">
      <c r="A15" s="65" t="s">
        <v>1174</v>
      </c>
      <c r="B15" s="54" t="s">
        <v>15</v>
      </c>
      <c r="C15" s="54" t="s">
        <v>15</v>
      </c>
      <c r="D15" s="54" t="s">
        <v>15</v>
      </c>
      <c r="E15" s="54" t="s">
        <v>15</v>
      </c>
      <c r="F15" s="54" t="s">
        <v>336</v>
      </c>
      <c r="G15" s="54" t="s">
        <v>578</v>
      </c>
      <c r="H15" s="54" t="s">
        <v>197</v>
      </c>
      <c r="I15" s="54" t="s">
        <v>44</v>
      </c>
      <c r="J15" s="54" t="s">
        <v>14</v>
      </c>
      <c r="K15" s="54"/>
      <c r="L15" s="55">
        <v>75</v>
      </c>
      <c r="M15" s="54"/>
      <c r="N15" s="55">
        <v>0</v>
      </c>
      <c r="O15" s="56"/>
      <c r="P15" s="63" t="s">
        <v>15</v>
      </c>
      <c r="Q15" s="56" t="s">
        <v>15</v>
      </c>
      <c r="R15" s="63" t="s">
        <v>1130</v>
      </c>
      <c r="S15" s="56" t="s">
        <v>215</v>
      </c>
      <c r="T15" s="51"/>
      <c r="U15" s="51"/>
    </row>
    <row r="16" spans="1:21" ht="15.5" x14ac:dyDescent="0.4">
      <c r="A16" s="57" t="s">
        <v>59</v>
      </c>
      <c r="B16" s="58" t="s">
        <v>15</v>
      </c>
      <c r="C16" s="58" t="s">
        <v>15</v>
      </c>
      <c r="D16" s="58" t="s">
        <v>15</v>
      </c>
      <c r="E16" s="58" t="s">
        <v>15</v>
      </c>
      <c r="F16" s="58" t="s">
        <v>918</v>
      </c>
      <c r="G16" s="58" t="s">
        <v>39</v>
      </c>
      <c r="H16" s="58" t="s">
        <v>21</v>
      </c>
      <c r="I16" s="58" t="s">
        <v>555</v>
      </c>
      <c r="J16" s="58" t="s">
        <v>14</v>
      </c>
      <c r="K16" s="58"/>
      <c r="L16" s="59">
        <v>135</v>
      </c>
      <c r="M16" s="58"/>
      <c r="N16" s="59">
        <v>3</v>
      </c>
      <c r="O16" s="60"/>
      <c r="P16" s="64" t="s">
        <v>15</v>
      </c>
      <c r="Q16" s="60" t="s">
        <v>15</v>
      </c>
      <c r="R16" s="64" t="s">
        <v>1284</v>
      </c>
      <c r="S16" s="60" t="s">
        <v>204</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547</v>
      </c>
      <c r="G18" s="54" t="s">
        <v>531</v>
      </c>
      <c r="H18" s="54" t="s">
        <v>15</v>
      </c>
      <c r="I18" s="54" t="s">
        <v>15</v>
      </c>
      <c r="J18" s="54" t="s">
        <v>14</v>
      </c>
      <c r="K18" s="54"/>
      <c r="L18" s="55">
        <v>23</v>
      </c>
      <c r="M18" s="54"/>
      <c r="N18" s="55">
        <v>0</v>
      </c>
      <c r="O18" s="56"/>
      <c r="P18" s="63" t="s">
        <v>15</v>
      </c>
      <c r="Q18" s="56" t="s">
        <v>15</v>
      </c>
      <c r="R18" s="63" t="s">
        <v>1352</v>
      </c>
      <c r="S18" s="56" t="s">
        <v>682</v>
      </c>
      <c r="T18" s="51"/>
      <c r="U18" s="51"/>
    </row>
    <row r="19" spans="1:21" ht="15.5" x14ac:dyDescent="0.4">
      <c r="A19" s="57" t="s">
        <v>61</v>
      </c>
      <c r="B19" s="58" t="s">
        <v>15</v>
      </c>
      <c r="C19" s="58" t="s">
        <v>15</v>
      </c>
      <c r="D19" s="58" t="s">
        <v>15</v>
      </c>
      <c r="E19" s="58" t="s">
        <v>15</v>
      </c>
      <c r="F19" s="58" t="s">
        <v>119</v>
      </c>
      <c r="G19" s="58" t="s">
        <v>806</v>
      </c>
      <c r="H19" s="58" t="s">
        <v>550</v>
      </c>
      <c r="I19" s="58" t="s">
        <v>67</v>
      </c>
      <c r="J19" s="58" t="s">
        <v>14</v>
      </c>
      <c r="K19" s="58"/>
      <c r="L19" s="59">
        <v>42</v>
      </c>
      <c r="M19" s="58"/>
      <c r="N19" s="59">
        <v>0</v>
      </c>
      <c r="O19" s="60"/>
      <c r="P19" s="64" t="s">
        <v>15</v>
      </c>
      <c r="Q19" s="60" t="s">
        <v>15</v>
      </c>
      <c r="R19" s="64" t="s">
        <v>1265</v>
      </c>
      <c r="S19" s="60" t="s">
        <v>277</v>
      </c>
      <c r="T19" s="51"/>
      <c r="U19" s="51"/>
    </row>
    <row r="20" spans="1:21" ht="15.5" x14ac:dyDescent="0.4">
      <c r="A20" s="57" t="s">
        <v>68</v>
      </c>
      <c r="B20" s="54" t="s">
        <v>15</v>
      </c>
      <c r="C20" s="54" t="s">
        <v>15</v>
      </c>
      <c r="D20" s="54" t="s">
        <v>15</v>
      </c>
      <c r="E20" s="54" t="s">
        <v>15</v>
      </c>
      <c r="F20" s="54" t="s">
        <v>1005</v>
      </c>
      <c r="G20" s="54" t="s">
        <v>526</v>
      </c>
      <c r="H20" s="54" t="s">
        <v>15</v>
      </c>
      <c r="I20" s="54" t="s">
        <v>15</v>
      </c>
      <c r="J20" s="54" t="s">
        <v>14</v>
      </c>
      <c r="K20" s="54"/>
      <c r="L20" s="55">
        <v>44</v>
      </c>
      <c r="M20" s="54"/>
      <c r="N20" s="55">
        <v>0</v>
      </c>
      <c r="O20" s="56"/>
      <c r="P20" s="63" t="s">
        <v>15</v>
      </c>
      <c r="Q20" s="56" t="s">
        <v>15</v>
      </c>
      <c r="R20" s="63" t="s">
        <v>1259</v>
      </c>
      <c r="S20" s="56" t="s">
        <v>204</v>
      </c>
      <c r="T20" s="51"/>
      <c r="U20" s="51"/>
    </row>
    <row r="21" spans="1:21" ht="15.5" x14ac:dyDescent="0.4">
      <c r="A21" s="57" t="s">
        <v>75</v>
      </c>
      <c r="B21" s="58" t="s">
        <v>15</v>
      </c>
      <c r="C21" s="58" t="s">
        <v>15</v>
      </c>
      <c r="D21" s="58" t="s">
        <v>1224</v>
      </c>
      <c r="E21" s="58" t="s">
        <v>238</v>
      </c>
      <c r="F21" s="58" t="s">
        <v>837</v>
      </c>
      <c r="G21" s="58" t="s">
        <v>103</v>
      </c>
      <c r="H21" s="58" t="s">
        <v>8</v>
      </c>
      <c r="I21" s="58" t="s">
        <v>77</v>
      </c>
      <c r="J21" s="58" t="s">
        <v>14</v>
      </c>
      <c r="K21" s="58"/>
      <c r="L21" s="59">
        <v>232</v>
      </c>
      <c r="M21" s="58"/>
      <c r="N21" s="59">
        <v>6</v>
      </c>
      <c r="O21" s="60"/>
      <c r="P21" s="64" t="s">
        <v>750</v>
      </c>
      <c r="Q21" s="60" t="s">
        <v>227</v>
      </c>
      <c r="R21" s="64" t="s">
        <v>527</v>
      </c>
      <c r="S21" s="60" t="s">
        <v>227</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217</v>
      </c>
      <c r="G23" s="54" t="s">
        <v>461</v>
      </c>
      <c r="H23" s="54" t="s">
        <v>107</v>
      </c>
      <c r="I23" s="54" t="s">
        <v>959</v>
      </c>
      <c r="J23" s="54" t="s">
        <v>14</v>
      </c>
      <c r="K23" s="54"/>
      <c r="L23" s="55">
        <v>36</v>
      </c>
      <c r="M23" s="54"/>
      <c r="N23" s="55">
        <v>0</v>
      </c>
      <c r="O23" s="56"/>
      <c r="P23" s="63" t="s">
        <v>15</v>
      </c>
      <c r="Q23" s="56" t="s">
        <v>15</v>
      </c>
      <c r="R23" s="63" t="s">
        <v>1176</v>
      </c>
      <c r="S23" s="56" t="s">
        <v>297</v>
      </c>
      <c r="T23" s="51"/>
      <c r="U23" s="51"/>
    </row>
    <row r="24" spans="1:21" ht="15.5" x14ac:dyDescent="0.4">
      <c r="A24" s="57" t="s">
        <v>87</v>
      </c>
      <c r="B24" s="58" t="s">
        <v>15</v>
      </c>
      <c r="C24" s="58" t="s">
        <v>15</v>
      </c>
      <c r="D24" s="58" t="s">
        <v>627</v>
      </c>
      <c r="E24" s="58" t="s">
        <v>236</v>
      </c>
      <c r="F24" s="58" t="s">
        <v>189</v>
      </c>
      <c r="G24" s="58" t="s">
        <v>27</v>
      </c>
      <c r="H24" s="58" t="s">
        <v>12</v>
      </c>
      <c r="I24" s="58" t="s">
        <v>187</v>
      </c>
      <c r="J24" s="58" t="s">
        <v>14</v>
      </c>
      <c r="K24" s="58"/>
      <c r="L24" s="59">
        <v>300</v>
      </c>
      <c r="M24" s="58"/>
      <c r="N24" s="59">
        <v>5</v>
      </c>
      <c r="O24" s="60"/>
      <c r="P24" s="64" t="s">
        <v>422</v>
      </c>
      <c r="Q24" s="60" t="s">
        <v>196</v>
      </c>
      <c r="R24" s="64" t="s">
        <v>1135</v>
      </c>
      <c r="S24" s="60" t="s">
        <v>196</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15</v>
      </c>
      <c r="E26" s="54" t="s">
        <v>15</v>
      </c>
      <c r="F26" s="54" t="s">
        <v>879</v>
      </c>
      <c r="G26" s="54" t="s">
        <v>41</v>
      </c>
      <c r="H26" s="54" t="s">
        <v>904</v>
      </c>
      <c r="I26" s="54" t="s">
        <v>293</v>
      </c>
      <c r="J26" s="54" t="s">
        <v>14</v>
      </c>
      <c r="K26" s="54"/>
      <c r="L26" s="55">
        <v>75</v>
      </c>
      <c r="M26" s="54"/>
      <c r="N26" s="55">
        <v>2</v>
      </c>
      <c r="O26" s="56"/>
      <c r="P26" s="63" t="s">
        <v>15</v>
      </c>
      <c r="Q26" s="56" t="s">
        <v>15</v>
      </c>
      <c r="R26" s="63" t="s">
        <v>543</v>
      </c>
      <c r="S26" s="56" t="s">
        <v>13</v>
      </c>
      <c r="T26" s="51"/>
      <c r="U26" s="51"/>
    </row>
    <row r="27" spans="1:21" ht="15.5" x14ac:dyDescent="0.4">
      <c r="A27" s="57" t="s">
        <v>100</v>
      </c>
      <c r="B27" s="58" t="s">
        <v>15</v>
      </c>
      <c r="C27" s="58" t="s">
        <v>15</v>
      </c>
      <c r="D27" s="58" t="s">
        <v>15</v>
      </c>
      <c r="E27" s="58" t="s">
        <v>15</v>
      </c>
      <c r="F27" s="58" t="s">
        <v>918</v>
      </c>
      <c r="G27" s="58" t="s">
        <v>51</v>
      </c>
      <c r="H27" s="58" t="s">
        <v>638</v>
      </c>
      <c r="I27" s="58" t="s">
        <v>22</v>
      </c>
      <c r="J27" s="58" t="s">
        <v>14</v>
      </c>
      <c r="K27" s="58"/>
      <c r="L27" s="59">
        <v>144</v>
      </c>
      <c r="M27" s="58"/>
      <c r="N27" s="59">
        <v>5</v>
      </c>
      <c r="O27" s="60"/>
      <c r="P27" s="64" t="s">
        <v>15</v>
      </c>
      <c r="Q27" s="60" t="s">
        <v>15</v>
      </c>
      <c r="R27" s="64" t="s">
        <v>1280</v>
      </c>
      <c r="S27" s="60" t="s">
        <v>243</v>
      </c>
      <c r="T27" s="51"/>
      <c r="U27" s="51"/>
    </row>
    <row r="28" spans="1:21" ht="15.5" x14ac:dyDescent="0.4">
      <c r="A28" s="57" t="s">
        <v>106</v>
      </c>
      <c r="B28" s="54" t="s">
        <v>15</v>
      </c>
      <c r="C28" s="54" t="s">
        <v>15</v>
      </c>
      <c r="D28" s="54" t="s">
        <v>15</v>
      </c>
      <c r="E28" s="54" t="s">
        <v>15</v>
      </c>
      <c r="F28" s="54" t="s">
        <v>628</v>
      </c>
      <c r="G28" s="54" t="s">
        <v>694</v>
      </c>
      <c r="H28" s="54" t="s">
        <v>114</v>
      </c>
      <c r="I28" s="54" t="s">
        <v>708</v>
      </c>
      <c r="J28" s="54" t="s">
        <v>14</v>
      </c>
      <c r="K28" s="54"/>
      <c r="L28" s="55">
        <v>122</v>
      </c>
      <c r="M28" s="54"/>
      <c r="N28" s="55">
        <v>1</v>
      </c>
      <c r="O28" s="56"/>
      <c r="P28" s="63" t="s">
        <v>412</v>
      </c>
      <c r="Q28" s="56" t="s">
        <v>353</v>
      </c>
      <c r="R28" s="63" t="s">
        <v>1122</v>
      </c>
      <c r="S28" s="56" t="s">
        <v>353</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15</v>
      </c>
      <c r="C30" s="58" t="s">
        <v>15</v>
      </c>
      <c r="D30" s="58" t="s">
        <v>1242</v>
      </c>
      <c r="E30" s="58" t="s">
        <v>196</v>
      </c>
      <c r="F30" s="58" t="s">
        <v>857</v>
      </c>
      <c r="G30" s="58" t="s">
        <v>187</v>
      </c>
      <c r="H30" s="58" t="s">
        <v>800</v>
      </c>
      <c r="I30" s="58" t="s">
        <v>93</v>
      </c>
      <c r="J30" s="58" t="s">
        <v>14</v>
      </c>
      <c r="K30" s="58"/>
      <c r="L30" s="59">
        <v>318</v>
      </c>
      <c r="M30" s="58"/>
      <c r="N30" s="59">
        <v>8</v>
      </c>
      <c r="O30" s="60"/>
      <c r="P30" s="64" t="s">
        <v>662</v>
      </c>
      <c r="Q30" s="60" t="s">
        <v>257</v>
      </c>
      <c r="R30" s="64" t="s">
        <v>445</v>
      </c>
      <c r="S30" s="60" t="s">
        <v>257</v>
      </c>
      <c r="T30" s="51"/>
      <c r="U30" s="51"/>
    </row>
    <row r="31" spans="1:21" ht="15.5" x14ac:dyDescent="0.4">
      <c r="A31" s="57" t="s">
        <v>118</v>
      </c>
      <c r="B31" s="54" t="s">
        <v>15</v>
      </c>
      <c r="C31" s="54" t="s">
        <v>15</v>
      </c>
      <c r="D31" s="54" t="s">
        <v>15</v>
      </c>
      <c r="E31" s="54" t="s">
        <v>15</v>
      </c>
      <c r="F31" s="54" t="s">
        <v>1031</v>
      </c>
      <c r="G31" s="54" t="s">
        <v>168</v>
      </c>
      <c r="H31" s="54" t="s">
        <v>15</v>
      </c>
      <c r="I31" s="54" t="s">
        <v>15</v>
      </c>
      <c r="J31" s="54" t="s">
        <v>14</v>
      </c>
      <c r="K31" s="54"/>
      <c r="L31" s="55">
        <v>23</v>
      </c>
      <c r="M31" s="54"/>
      <c r="N31" s="55">
        <v>0</v>
      </c>
      <c r="O31" s="56"/>
      <c r="P31" s="63" t="s">
        <v>15</v>
      </c>
      <c r="Q31" s="56" t="s">
        <v>15</v>
      </c>
      <c r="R31" s="63" t="s">
        <v>1130</v>
      </c>
      <c r="S31" s="56" t="s">
        <v>105</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977</v>
      </c>
      <c r="G33" s="58" t="s">
        <v>668</v>
      </c>
      <c r="H33" s="58" t="s">
        <v>164</v>
      </c>
      <c r="I33" s="58" t="s">
        <v>738</v>
      </c>
      <c r="J33" s="58" t="s">
        <v>14</v>
      </c>
      <c r="K33" s="58"/>
      <c r="L33" s="59">
        <v>60</v>
      </c>
      <c r="M33" s="58"/>
      <c r="N33" s="59">
        <v>1</v>
      </c>
      <c r="O33" s="60"/>
      <c r="P33" s="64" t="s">
        <v>15</v>
      </c>
      <c r="Q33" s="60" t="s">
        <v>15</v>
      </c>
      <c r="R33" s="64" t="s">
        <v>1256</v>
      </c>
      <c r="S33" s="60" t="s">
        <v>243</v>
      </c>
      <c r="T33" s="51"/>
      <c r="U33" s="51"/>
    </row>
    <row r="34" spans="1:21" ht="15.5" x14ac:dyDescent="0.4">
      <c r="A34" s="57" t="s">
        <v>128</v>
      </c>
      <c r="B34" s="54" t="s">
        <v>15</v>
      </c>
      <c r="C34" s="54" t="s">
        <v>15</v>
      </c>
      <c r="D34" s="54" t="s">
        <v>282</v>
      </c>
      <c r="E34" s="54" t="s">
        <v>204</v>
      </c>
      <c r="F34" s="54" t="s">
        <v>906</v>
      </c>
      <c r="G34" s="54" t="s">
        <v>53</v>
      </c>
      <c r="H34" s="54" t="s">
        <v>642</v>
      </c>
      <c r="I34" s="54" t="s">
        <v>110</v>
      </c>
      <c r="J34" s="54" t="s">
        <v>14</v>
      </c>
      <c r="K34" s="54"/>
      <c r="L34" s="55">
        <v>213</v>
      </c>
      <c r="M34" s="54"/>
      <c r="N34" s="55">
        <v>5</v>
      </c>
      <c r="O34" s="56"/>
      <c r="P34" s="63" t="s">
        <v>370</v>
      </c>
      <c r="Q34" s="56" t="s">
        <v>216</v>
      </c>
      <c r="R34" s="63" t="s">
        <v>1016</v>
      </c>
      <c r="S34" s="56" t="s">
        <v>216</v>
      </c>
      <c r="T34" s="51"/>
      <c r="U34" s="51"/>
    </row>
    <row r="35" spans="1:21" ht="15.5" x14ac:dyDescent="0.4">
      <c r="A35" s="57" t="s">
        <v>133</v>
      </c>
      <c r="B35" s="58" t="s">
        <v>15</v>
      </c>
      <c r="C35" s="58" t="s">
        <v>15</v>
      </c>
      <c r="D35" s="58" t="s">
        <v>15</v>
      </c>
      <c r="E35" s="58" t="s">
        <v>15</v>
      </c>
      <c r="F35" s="58" t="s">
        <v>942</v>
      </c>
      <c r="G35" s="58" t="s">
        <v>716</v>
      </c>
      <c r="H35" s="58" t="s">
        <v>688</v>
      </c>
      <c r="I35" s="58" t="s">
        <v>526</v>
      </c>
      <c r="J35" s="58" t="s">
        <v>14</v>
      </c>
      <c r="K35" s="58"/>
      <c r="L35" s="59">
        <v>68</v>
      </c>
      <c r="M35" s="58"/>
      <c r="N35" s="59">
        <v>2</v>
      </c>
      <c r="O35" s="60"/>
      <c r="P35" s="64" t="s">
        <v>15</v>
      </c>
      <c r="Q35" s="60" t="s">
        <v>15</v>
      </c>
      <c r="R35" s="64" t="s">
        <v>1265</v>
      </c>
      <c r="S35" s="60" t="s">
        <v>248</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836</v>
      </c>
      <c r="C37" s="54" t="s">
        <v>1217</v>
      </c>
      <c r="D37" s="54" t="s">
        <v>413</v>
      </c>
      <c r="E37" s="54" t="s">
        <v>603</v>
      </c>
      <c r="F37" s="54" t="s">
        <v>137</v>
      </c>
      <c r="G37" s="54" t="s">
        <v>190</v>
      </c>
      <c r="H37" s="54" t="s">
        <v>636</v>
      </c>
      <c r="I37" s="54" t="s">
        <v>190</v>
      </c>
      <c r="J37" s="54" t="s">
        <v>14</v>
      </c>
      <c r="K37" s="54"/>
      <c r="L37" s="55">
        <v>61231</v>
      </c>
      <c r="M37" s="54"/>
      <c r="N37" s="55">
        <v>1824</v>
      </c>
      <c r="O37" s="56"/>
      <c r="P37" s="63" t="s">
        <v>390</v>
      </c>
      <c r="Q37" s="56" t="s">
        <v>371</v>
      </c>
      <c r="R37" s="63" t="s">
        <v>433</v>
      </c>
      <c r="S37" s="56" t="s">
        <v>371</v>
      </c>
      <c r="T37" s="51"/>
      <c r="U37" s="51"/>
    </row>
    <row r="38" spans="1:21" ht="15.5" x14ac:dyDescent="0.4">
      <c r="A38" s="57" t="s">
        <v>1533</v>
      </c>
      <c r="B38" s="58" t="s">
        <v>836</v>
      </c>
      <c r="C38" s="58" t="s">
        <v>192</v>
      </c>
      <c r="D38" s="58" t="s">
        <v>414</v>
      </c>
      <c r="E38" s="58" t="s">
        <v>482</v>
      </c>
      <c r="F38" s="58" t="s">
        <v>1077</v>
      </c>
      <c r="G38" s="58" t="s">
        <v>245</v>
      </c>
      <c r="H38" s="58" t="s">
        <v>66</v>
      </c>
      <c r="I38" s="58" t="s">
        <v>196</v>
      </c>
      <c r="J38" s="58" t="s">
        <v>14</v>
      </c>
      <c r="K38" s="58"/>
      <c r="L38" s="59">
        <v>8317</v>
      </c>
      <c r="M38" s="58"/>
      <c r="N38" s="59">
        <v>222</v>
      </c>
      <c r="O38" s="60"/>
      <c r="P38" s="64" t="s">
        <v>273</v>
      </c>
      <c r="Q38" s="60" t="s">
        <v>200</v>
      </c>
      <c r="R38" s="64" t="s">
        <v>1114</v>
      </c>
      <c r="S38" s="60" t="s">
        <v>200</v>
      </c>
      <c r="T38" s="51"/>
      <c r="U38" s="51"/>
    </row>
    <row r="39" spans="1:21" ht="15.5" x14ac:dyDescent="0.4">
      <c r="A39" s="57" t="s">
        <v>1534</v>
      </c>
      <c r="B39" s="54" t="s">
        <v>1219</v>
      </c>
      <c r="C39" s="54" t="s">
        <v>474</v>
      </c>
      <c r="D39" s="54" t="s">
        <v>395</v>
      </c>
      <c r="E39" s="54" t="s">
        <v>234</v>
      </c>
      <c r="F39" s="54" t="s">
        <v>992</v>
      </c>
      <c r="G39" s="54" t="s">
        <v>11</v>
      </c>
      <c r="H39" s="54" t="s">
        <v>788</v>
      </c>
      <c r="I39" s="54" t="s">
        <v>353</v>
      </c>
      <c r="J39" s="54" t="s">
        <v>14</v>
      </c>
      <c r="K39" s="54"/>
      <c r="L39" s="55">
        <v>1831</v>
      </c>
      <c r="M39" s="54"/>
      <c r="N39" s="55">
        <v>51</v>
      </c>
      <c r="O39" s="56"/>
      <c r="P39" s="63" t="s">
        <v>414</v>
      </c>
      <c r="Q39" s="56" t="s">
        <v>234</v>
      </c>
      <c r="R39" s="63" t="s">
        <v>1212</v>
      </c>
      <c r="S39" s="56" t="s">
        <v>234</v>
      </c>
      <c r="T39" s="51"/>
      <c r="U39" s="51"/>
    </row>
    <row r="40" spans="1:21" ht="15.5" x14ac:dyDescent="0.4">
      <c r="A40" s="57" t="s">
        <v>1535</v>
      </c>
      <c r="B40" s="58" t="s">
        <v>637</v>
      </c>
      <c r="C40" s="58" t="s">
        <v>416</v>
      </c>
      <c r="D40" s="58" t="s">
        <v>367</v>
      </c>
      <c r="E40" s="58" t="s">
        <v>242</v>
      </c>
      <c r="F40" s="58" t="s">
        <v>1271</v>
      </c>
      <c r="G40" s="58" t="s">
        <v>262</v>
      </c>
      <c r="H40" s="58" t="s">
        <v>813</v>
      </c>
      <c r="I40" s="58" t="s">
        <v>198</v>
      </c>
      <c r="J40" s="58" t="s">
        <v>14</v>
      </c>
      <c r="K40" s="58"/>
      <c r="L40" s="59">
        <v>2602</v>
      </c>
      <c r="M40" s="58"/>
      <c r="N40" s="59">
        <v>83</v>
      </c>
      <c r="O40" s="60"/>
      <c r="P40" s="64" t="s">
        <v>468</v>
      </c>
      <c r="Q40" s="60" t="s">
        <v>234</v>
      </c>
      <c r="R40" s="64" t="s">
        <v>1144</v>
      </c>
      <c r="S40" s="60" t="s">
        <v>234</v>
      </c>
      <c r="T40" s="51"/>
      <c r="U40" s="51"/>
    </row>
    <row r="41" spans="1:21" ht="15.5" x14ac:dyDescent="0.4">
      <c r="A41" s="57" t="s">
        <v>1536</v>
      </c>
      <c r="B41" s="54" t="s">
        <v>491</v>
      </c>
      <c r="C41" s="54" t="s">
        <v>374</v>
      </c>
      <c r="D41" s="54" t="s">
        <v>412</v>
      </c>
      <c r="E41" s="54" t="s">
        <v>245</v>
      </c>
      <c r="F41" s="54" t="s">
        <v>714</v>
      </c>
      <c r="G41" s="54" t="s">
        <v>277</v>
      </c>
      <c r="H41" s="54" t="s">
        <v>264</v>
      </c>
      <c r="I41" s="54" t="s">
        <v>302</v>
      </c>
      <c r="J41" s="54" t="s">
        <v>14</v>
      </c>
      <c r="K41" s="54"/>
      <c r="L41" s="55">
        <v>1088</v>
      </c>
      <c r="M41" s="54"/>
      <c r="N41" s="55">
        <v>28</v>
      </c>
      <c r="O41" s="56"/>
      <c r="P41" s="63" t="s">
        <v>378</v>
      </c>
      <c r="Q41" s="56" t="s">
        <v>257</v>
      </c>
      <c r="R41" s="63" t="s">
        <v>540</v>
      </c>
      <c r="S41" s="56" t="s">
        <v>257</v>
      </c>
      <c r="T41" s="51"/>
      <c r="U41" s="51"/>
    </row>
    <row r="42" spans="1:21" ht="15.5" x14ac:dyDescent="0.4">
      <c r="A42" s="57" t="s">
        <v>1537</v>
      </c>
      <c r="B42" s="58" t="s">
        <v>1220</v>
      </c>
      <c r="C42" s="58" t="s">
        <v>474</v>
      </c>
      <c r="D42" s="58" t="s">
        <v>750</v>
      </c>
      <c r="E42" s="58" t="s">
        <v>208</v>
      </c>
      <c r="F42" s="58" t="s">
        <v>671</v>
      </c>
      <c r="G42" s="58" t="s">
        <v>93</v>
      </c>
      <c r="H42" s="58" t="s">
        <v>558</v>
      </c>
      <c r="I42" s="58" t="s">
        <v>280</v>
      </c>
      <c r="J42" s="58" t="s">
        <v>14</v>
      </c>
      <c r="K42" s="58"/>
      <c r="L42" s="59">
        <v>1739</v>
      </c>
      <c r="M42" s="58"/>
      <c r="N42" s="59">
        <v>73</v>
      </c>
      <c r="O42" s="60"/>
      <c r="P42" s="64" t="s">
        <v>420</v>
      </c>
      <c r="Q42" s="60" t="s">
        <v>208</v>
      </c>
      <c r="R42" s="64" t="s">
        <v>1126</v>
      </c>
      <c r="S42" s="60" t="s">
        <v>208</v>
      </c>
      <c r="T42" s="51"/>
      <c r="U42" s="51"/>
    </row>
    <row r="43" spans="1:21" ht="15.5" x14ac:dyDescent="0.4">
      <c r="A43" s="57" t="s">
        <v>1538</v>
      </c>
      <c r="B43" s="54" t="s">
        <v>627</v>
      </c>
      <c r="C43" s="54" t="s">
        <v>200</v>
      </c>
      <c r="D43" s="54" t="s">
        <v>610</v>
      </c>
      <c r="E43" s="54" t="s">
        <v>383</v>
      </c>
      <c r="F43" s="54" t="s">
        <v>189</v>
      </c>
      <c r="G43" s="54" t="s">
        <v>248</v>
      </c>
      <c r="H43" s="54" t="s">
        <v>1292</v>
      </c>
      <c r="I43" s="54" t="s">
        <v>238</v>
      </c>
      <c r="J43" s="54" t="s">
        <v>14</v>
      </c>
      <c r="K43" s="54"/>
      <c r="L43" s="55">
        <v>2135</v>
      </c>
      <c r="M43" s="54"/>
      <c r="N43" s="55">
        <v>74</v>
      </c>
      <c r="O43" s="56"/>
      <c r="P43" s="63" t="s">
        <v>370</v>
      </c>
      <c r="Q43" s="56" t="s">
        <v>234</v>
      </c>
      <c r="R43" s="63" t="s">
        <v>1016</v>
      </c>
      <c r="S43" s="56" t="s">
        <v>234</v>
      </c>
      <c r="T43" s="51"/>
      <c r="U43" s="51"/>
    </row>
    <row r="44" spans="1:21" ht="15.5" x14ac:dyDescent="0.4">
      <c r="A44" s="57" t="s">
        <v>1539</v>
      </c>
      <c r="B44" s="58" t="s">
        <v>473</v>
      </c>
      <c r="C44" s="58" t="s">
        <v>374</v>
      </c>
      <c r="D44" s="58" t="s">
        <v>282</v>
      </c>
      <c r="E44" s="58" t="s">
        <v>245</v>
      </c>
      <c r="F44" s="58" t="s">
        <v>796</v>
      </c>
      <c r="G44" s="58" t="s">
        <v>299</v>
      </c>
      <c r="H44" s="58" t="s">
        <v>594</v>
      </c>
      <c r="I44" s="58" t="s">
        <v>11</v>
      </c>
      <c r="J44" s="58" t="s">
        <v>14</v>
      </c>
      <c r="K44" s="58"/>
      <c r="L44" s="59">
        <v>1364</v>
      </c>
      <c r="M44" s="58"/>
      <c r="N44" s="59">
        <v>48</v>
      </c>
      <c r="O44" s="60"/>
      <c r="P44" s="64" t="s">
        <v>301</v>
      </c>
      <c r="Q44" s="60" t="s">
        <v>254</v>
      </c>
      <c r="R44" s="64" t="s">
        <v>1234</v>
      </c>
      <c r="S44" s="60" t="s">
        <v>254</v>
      </c>
      <c r="T44" s="51"/>
      <c r="U44" s="51"/>
    </row>
    <row r="45" spans="1:21" ht="15.5" x14ac:dyDescent="0.4">
      <c r="A45" s="57" t="s">
        <v>1540</v>
      </c>
      <c r="B45" s="54" t="s">
        <v>476</v>
      </c>
      <c r="C45" s="54" t="s">
        <v>374</v>
      </c>
      <c r="D45" s="54" t="s">
        <v>282</v>
      </c>
      <c r="E45" s="54" t="s">
        <v>242</v>
      </c>
      <c r="F45" s="54" t="s">
        <v>1022</v>
      </c>
      <c r="G45" s="54" t="s">
        <v>312</v>
      </c>
      <c r="H45" s="54" t="s">
        <v>1036</v>
      </c>
      <c r="I45" s="54" t="s">
        <v>215</v>
      </c>
      <c r="J45" s="54" t="s">
        <v>14</v>
      </c>
      <c r="K45" s="54"/>
      <c r="L45" s="55">
        <v>1155</v>
      </c>
      <c r="M45" s="54"/>
      <c r="N45" s="55">
        <v>39</v>
      </c>
      <c r="O45" s="56"/>
      <c r="P45" s="63" t="s">
        <v>402</v>
      </c>
      <c r="Q45" s="56" t="s">
        <v>198</v>
      </c>
      <c r="R45" s="63" t="s">
        <v>450</v>
      </c>
      <c r="S45" s="56" t="s">
        <v>198</v>
      </c>
      <c r="T45" s="51"/>
      <c r="U45" s="51"/>
    </row>
    <row r="46" spans="1:21" ht="15.5" x14ac:dyDescent="0.4">
      <c r="A46" s="57" t="s">
        <v>1541</v>
      </c>
      <c r="B46" s="58" t="s">
        <v>502</v>
      </c>
      <c r="C46" s="58" t="s">
        <v>192</v>
      </c>
      <c r="D46" s="58" t="s">
        <v>363</v>
      </c>
      <c r="E46" s="58" t="s">
        <v>416</v>
      </c>
      <c r="F46" s="58" t="s">
        <v>596</v>
      </c>
      <c r="G46" s="58" t="s">
        <v>212</v>
      </c>
      <c r="H46" s="58" t="s">
        <v>1078</v>
      </c>
      <c r="I46" s="58" t="s">
        <v>210</v>
      </c>
      <c r="J46" s="58" t="s">
        <v>14</v>
      </c>
      <c r="K46" s="58"/>
      <c r="L46" s="59">
        <v>9042</v>
      </c>
      <c r="M46" s="58"/>
      <c r="N46" s="59">
        <v>256</v>
      </c>
      <c r="O46" s="60"/>
      <c r="P46" s="64" t="s">
        <v>347</v>
      </c>
      <c r="Q46" s="60" t="s">
        <v>383</v>
      </c>
      <c r="R46" s="64" t="s">
        <v>1124</v>
      </c>
      <c r="S46" s="60" t="s">
        <v>383</v>
      </c>
      <c r="T46" s="51"/>
      <c r="U46" s="51"/>
    </row>
    <row r="47" spans="1:21" ht="15.5" x14ac:dyDescent="0.4">
      <c r="A47" s="57" t="s">
        <v>1542</v>
      </c>
      <c r="B47" s="54" t="s">
        <v>1220</v>
      </c>
      <c r="C47" s="54" t="s">
        <v>474</v>
      </c>
      <c r="D47" s="54" t="s">
        <v>1310</v>
      </c>
      <c r="E47" s="54" t="s">
        <v>200</v>
      </c>
      <c r="F47" s="54" t="s">
        <v>1077</v>
      </c>
      <c r="G47" s="54" t="s">
        <v>206</v>
      </c>
      <c r="H47" s="54" t="s">
        <v>772</v>
      </c>
      <c r="I47" s="54" t="s">
        <v>206</v>
      </c>
      <c r="J47" s="54" t="s">
        <v>14</v>
      </c>
      <c r="K47" s="54"/>
      <c r="L47" s="55">
        <v>1598</v>
      </c>
      <c r="M47" s="54"/>
      <c r="N47" s="55">
        <v>41</v>
      </c>
      <c r="O47" s="56"/>
      <c r="P47" s="63" t="s">
        <v>658</v>
      </c>
      <c r="Q47" s="56" t="s">
        <v>200</v>
      </c>
      <c r="R47" s="63" t="s">
        <v>1278</v>
      </c>
      <c r="S47" s="56" t="s">
        <v>200</v>
      </c>
      <c r="T47" s="51"/>
      <c r="U47" s="51"/>
    </row>
    <row r="48" spans="1:21" ht="15.5" x14ac:dyDescent="0.4">
      <c r="A48" s="57" t="s">
        <v>1543</v>
      </c>
      <c r="B48" s="58" t="s">
        <v>486</v>
      </c>
      <c r="C48" s="58" t="s">
        <v>371</v>
      </c>
      <c r="D48" s="58" t="s">
        <v>322</v>
      </c>
      <c r="E48" s="58" t="s">
        <v>494</v>
      </c>
      <c r="F48" s="58" t="s">
        <v>705</v>
      </c>
      <c r="G48" s="58" t="s">
        <v>198</v>
      </c>
      <c r="H48" s="58" t="s">
        <v>1323</v>
      </c>
      <c r="I48" s="58" t="s">
        <v>212</v>
      </c>
      <c r="J48" s="58" t="s">
        <v>14</v>
      </c>
      <c r="K48" s="58"/>
      <c r="L48" s="59">
        <v>9697</v>
      </c>
      <c r="M48" s="58"/>
      <c r="N48" s="59">
        <v>255</v>
      </c>
      <c r="O48" s="60"/>
      <c r="P48" s="64" t="s">
        <v>389</v>
      </c>
      <c r="Q48" s="60" t="s">
        <v>482</v>
      </c>
      <c r="R48" s="64" t="s">
        <v>1125</v>
      </c>
      <c r="S48" s="60" t="s">
        <v>482</v>
      </c>
      <c r="T48" s="51"/>
      <c r="U48" s="51"/>
    </row>
    <row r="49" spans="1:21" ht="15.5" x14ac:dyDescent="0.4">
      <c r="A49" s="57" t="s">
        <v>1544</v>
      </c>
      <c r="B49" s="54" t="s">
        <v>1216</v>
      </c>
      <c r="C49" s="54" t="s">
        <v>192</v>
      </c>
      <c r="D49" s="54" t="s">
        <v>634</v>
      </c>
      <c r="E49" s="54" t="s">
        <v>374</v>
      </c>
      <c r="F49" s="54" t="s">
        <v>172</v>
      </c>
      <c r="G49" s="54" t="s">
        <v>216</v>
      </c>
      <c r="H49" s="54" t="s">
        <v>129</v>
      </c>
      <c r="I49" s="54" t="s">
        <v>243</v>
      </c>
      <c r="J49" s="54" t="s">
        <v>14</v>
      </c>
      <c r="K49" s="54"/>
      <c r="L49" s="55">
        <v>1797</v>
      </c>
      <c r="M49" s="54"/>
      <c r="N49" s="55">
        <v>50</v>
      </c>
      <c r="O49" s="56"/>
      <c r="P49" s="63" t="s">
        <v>395</v>
      </c>
      <c r="Q49" s="56" t="s">
        <v>408</v>
      </c>
      <c r="R49" s="63" t="s">
        <v>1231</v>
      </c>
      <c r="S49" s="56" t="s">
        <v>408</v>
      </c>
      <c r="T49" s="51"/>
      <c r="U49" s="51"/>
    </row>
    <row r="50" spans="1:21" ht="15.5" x14ac:dyDescent="0.4">
      <c r="A50" s="57" t="s">
        <v>1545</v>
      </c>
      <c r="B50" s="58" t="s">
        <v>483</v>
      </c>
      <c r="C50" s="58" t="s">
        <v>200</v>
      </c>
      <c r="D50" s="58" t="s">
        <v>662</v>
      </c>
      <c r="E50" s="58" t="s">
        <v>236</v>
      </c>
      <c r="F50" s="58" t="s">
        <v>719</v>
      </c>
      <c r="G50" s="58" t="s">
        <v>206</v>
      </c>
      <c r="H50" s="58" t="s">
        <v>1036</v>
      </c>
      <c r="I50" s="58" t="s">
        <v>204</v>
      </c>
      <c r="J50" s="58" t="s">
        <v>14</v>
      </c>
      <c r="K50" s="58"/>
      <c r="L50" s="59">
        <v>1997</v>
      </c>
      <c r="M50" s="58"/>
      <c r="N50" s="59">
        <v>69</v>
      </c>
      <c r="O50" s="60"/>
      <c r="P50" s="64" t="s">
        <v>351</v>
      </c>
      <c r="Q50" s="60" t="s">
        <v>212</v>
      </c>
      <c r="R50" s="64" t="s">
        <v>600</v>
      </c>
      <c r="S50" s="60" t="s">
        <v>212</v>
      </c>
      <c r="T50" s="51"/>
      <c r="U50" s="51"/>
    </row>
    <row r="51" spans="1:21" ht="15.5" x14ac:dyDescent="0.4">
      <c r="A51" s="57" t="s">
        <v>1546</v>
      </c>
      <c r="B51" s="54" t="s">
        <v>492</v>
      </c>
      <c r="C51" s="54" t="s">
        <v>408</v>
      </c>
      <c r="D51" s="54" t="s">
        <v>420</v>
      </c>
      <c r="E51" s="54" t="s">
        <v>245</v>
      </c>
      <c r="F51" s="54" t="s">
        <v>804</v>
      </c>
      <c r="G51" s="54" t="s">
        <v>277</v>
      </c>
      <c r="H51" s="54" t="s">
        <v>869</v>
      </c>
      <c r="I51" s="54" t="s">
        <v>299</v>
      </c>
      <c r="J51" s="54" t="s">
        <v>14</v>
      </c>
      <c r="K51" s="54"/>
      <c r="L51" s="55">
        <v>1886</v>
      </c>
      <c r="M51" s="54"/>
      <c r="N51" s="55">
        <v>72</v>
      </c>
      <c r="O51" s="56"/>
      <c r="P51" s="63" t="s">
        <v>367</v>
      </c>
      <c r="Q51" s="56" t="s">
        <v>222</v>
      </c>
      <c r="R51" s="63" t="s">
        <v>567</v>
      </c>
      <c r="S51" s="56" t="s">
        <v>222</v>
      </c>
      <c r="T51" s="51"/>
      <c r="U51" s="51"/>
    </row>
    <row r="52" spans="1:21" ht="15.5" x14ac:dyDescent="0.4">
      <c r="A52" s="57" t="s">
        <v>1547</v>
      </c>
      <c r="B52" s="58" t="s">
        <v>499</v>
      </c>
      <c r="C52" s="58" t="s">
        <v>482</v>
      </c>
      <c r="D52" s="58" t="s">
        <v>390</v>
      </c>
      <c r="E52" s="58" t="s">
        <v>236</v>
      </c>
      <c r="F52" s="58" t="s">
        <v>751</v>
      </c>
      <c r="G52" s="58" t="s">
        <v>222</v>
      </c>
      <c r="H52" s="58" t="s">
        <v>17</v>
      </c>
      <c r="I52" s="58" t="s">
        <v>257</v>
      </c>
      <c r="J52" s="58" t="s">
        <v>14</v>
      </c>
      <c r="K52" s="58"/>
      <c r="L52" s="59">
        <v>3354</v>
      </c>
      <c r="M52" s="58"/>
      <c r="N52" s="59">
        <v>118</v>
      </c>
      <c r="O52" s="60"/>
      <c r="P52" s="64" t="s">
        <v>278</v>
      </c>
      <c r="Q52" s="60" t="s">
        <v>210</v>
      </c>
      <c r="R52" s="64" t="s">
        <v>1152</v>
      </c>
      <c r="S52" s="60" t="s">
        <v>210</v>
      </c>
      <c r="T52" s="51"/>
      <c r="U52" s="51"/>
    </row>
    <row r="53" spans="1:21" ht="15.5" x14ac:dyDescent="0.4">
      <c r="A53" s="57" t="s">
        <v>1548</v>
      </c>
      <c r="B53" s="54" t="s">
        <v>501</v>
      </c>
      <c r="C53" s="54" t="s">
        <v>200</v>
      </c>
      <c r="D53" s="54" t="s">
        <v>410</v>
      </c>
      <c r="E53" s="54" t="s">
        <v>198</v>
      </c>
      <c r="F53" s="54" t="s">
        <v>1295</v>
      </c>
      <c r="G53" s="54" t="s">
        <v>204</v>
      </c>
      <c r="H53" s="54" t="s">
        <v>813</v>
      </c>
      <c r="I53" s="54" t="s">
        <v>222</v>
      </c>
      <c r="J53" s="54" t="s">
        <v>14</v>
      </c>
      <c r="K53" s="54"/>
      <c r="L53" s="55">
        <v>1788</v>
      </c>
      <c r="M53" s="54"/>
      <c r="N53" s="55">
        <v>53</v>
      </c>
      <c r="O53" s="56"/>
      <c r="P53" s="63" t="s">
        <v>323</v>
      </c>
      <c r="Q53" s="56" t="s">
        <v>208</v>
      </c>
      <c r="R53" s="63" t="s">
        <v>459</v>
      </c>
      <c r="S53" s="56" t="s">
        <v>208</v>
      </c>
      <c r="T53" s="51"/>
      <c r="U53" s="51"/>
    </row>
    <row r="54" spans="1:21" ht="15.5" x14ac:dyDescent="0.4">
      <c r="A54" s="57" t="s">
        <v>1549</v>
      </c>
      <c r="B54" s="58" t="s">
        <v>624</v>
      </c>
      <c r="C54" s="58" t="s">
        <v>190</v>
      </c>
      <c r="D54" s="58" t="s">
        <v>414</v>
      </c>
      <c r="E54" s="58" t="s">
        <v>200</v>
      </c>
      <c r="F54" s="58" t="s">
        <v>644</v>
      </c>
      <c r="G54" s="58" t="s">
        <v>262</v>
      </c>
      <c r="H54" s="58" t="s">
        <v>589</v>
      </c>
      <c r="I54" s="58" t="s">
        <v>208</v>
      </c>
      <c r="J54" s="58" t="s">
        <v>14</v>
      </c>
      <c r="K54" s="58"/>
      <c r="L54" s="59">
        <v>2239</v>
      </c>
      <c r="M54" s="58"/>
      <c r="N54" s="59">
        <v>77</v>
      </c>
      <c r="O54" s="60"/>
      <c r="P54" s="64" t="s">
        <v>273</v>
      </c>
      <c r="Q54" s="60" t="s">
        <v>374</v>
      </c>
      <c r="R54" s="64" t="s">
        <v>1114</v>
      </c>
      <c r="S54" s="60" t="s">
        <v>374</v>
      </c>
      <c r="T54" s="51"/>
      <c r="U54" s="51"/>
    </row>
    <row r="55" spans="1:21" ht="15.5" x14ac:dyDescent="0.4">
      <c r="A55" s="57" t="s">
        <v>1550</v>
      </c>
      <c r="B55" s="54" t="s">
        <v>486</v>
      </c>
      <c r="C55" s="54" t="s">
        <v>190</v>
      </c>
      <c r="D55" s="54" t="s">
        <v>662</v>
      </c>
      <c r="E55" s="54" t="s">
        <v>242</v>
      </c>
      <c r="F55" s="54" t="s">
        <v>628</v>
      </c>
      <c r="G55" s="54" t="s">
        <v>216</v>
      </c>
      <c r="H55" s="54" t="s">
        <v>114</v>
      </c>
      <c r="I55" s="54" t="s">
        <v>216</v>
      </c>
      <c r="J55" s="54" t="s">
        <v>14</v>
      </c>
      <c r="K55" s="54"/>
      <c r="L55" s="55">
        <v>2591</v>
      </c>
      <c r="M55" s="54"/>
      <c r="N55" s="55">
        <v>89</v>
      </c>
      <c r="O55" s="56"/>
      <c r="P55" s="63" t="s">
        <v>412</v>
      </c>
      <c r="Q55" s="56" t="s">
        <v>236</v>
      </c>
      <c r="R55" s="63" t="s">
        <v>1122</v>
      </c>
      <c r="S55" s="56" t="s">
        <v>236</v>
      </c>
      <c r="T55" s="51"/>
      <c r="U55" s="51"/>
    </row>
    <row r="56" spans="1:21" ht="15.5" x14ac:dyDescent="0.4">
      <c r="A56" s="57" t="s">
        <v>1551</v>
      </c>
      <c r="B56" s="58" t="s">
        <v>1216</v>
      </c>
      <c r="C56" s="58" t="s">
        <v>194</v>
      </c>
      <c r="D56" s="58" t="s">
        <v>1275</v>
      </c>
      <c r="E56" s="58" t="s">
        <v>383</v>
      </c>
      <c r="F56" s="58" t="s">
        <v>518</v>
      </c>
      <c r="G56" s="58" t="s">
        <v>254</v>
      </c>
      <c r="H56" s="58" t="s">
        <v>933</v>
      </c>
      <c r="I56" s="58" t="s">
        <v>222</v>
      </c>
      <c r="J56" s="58" t="s">
        <v>14</v>
      </c>
      <c r="K56" s="58"/>
      <c r="L56" s="59">
        <v>2388</v>
      </c>
      <c r="M56" s="58"/>
      <c r="N56" s="59">
        <v>57</v>
      </c>
      <c r="O56" s="60"/>
      <c r="P56" s="64" t="s">
        <v>610</v>
      </c>
      <c r="Q56" s="60" t="s">
        <v>374</v>
      </c>
      <c r="R56" s="64" t="s">
        <v>1175</v>
      </c>
      <c r="S56" s="60" t="s">
        <v>374</v>
      </c>
      <c r="T56" s="51"/>
      <c r="U56" s="51"/>
    </row>
    <row r="57" spans="1:21" ht="15.5" x14ac:dyDescent="0.4">
      <c r="A57" s="57" t="s">
        <v>1552</v>
      </c>
      <c r="B57" s="54" t="s">
        <v>624</v>
      </c>
      <c r="C57" s="54" t="s">
        <v>192</v>
      </c>
      <c r="D57" s="54" t="s">
        <v>614</v>
      </c>
      <c r="E57" s="54" t="s">
        <v>408</v>
      </c>
      <c r="F57" s="54" t="s">
        <v>647</v>
      </c>
      <c r="G57" s="54" t="s">
        <v>391</v>
      </c>
      <c r="H57" s="54" t="s">
        <v>28</v>
      </c>
      <c r="I57" s="54" t="s">
        <v>227</v>
      </c>
      <c r="J57" s="54" t="s">
        <v>14</v>
      </c>
      <c r="K57" s="54"/>
      <c r="L57" s="55">
        <v>2189</v>
      </c>
      <c r="M57" s="54"/>
      <c r="N57" s="55">
        <v>54</v>
      </c>
      <c r="O57" s="56"/>
      <c r="P57" s="63" t="s">
        <v>370</v>
      </c>
      <c r="Q57" s="56" t="s">
        <v>236</v>
      </c>
      <c r="R57" s="63" t="s">
        <v>1016</v>
      </c>
      <c r="S57" s="56" t="s">
        <v>236</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2">
    <pageSetUpPr fitToPage="1"/>
  </sheetPr>
  <dimension ref="A1:U77"/>
  <sheetViews>
    <sheetView zoomScaleNormal="100" workbookViewId="0">
      <selection sqref="A1:S1"/>
    </sheetView>
  </sheetViews>
  <sheetFormatPr defaultColWidth="11.453125" defaultRowHeight="12" customHeight="1" x14ac:dyDescent="0.4"/>
  <cols>
    <col min="1" max="1" width="41.08984375" style="50" customWidth="1"/>
    <col min="2" max="2" width="11.6328125" style="50" bestFit="1" customWidth="1"/>
    <col min="3" max="3" width="8.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8.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2.6328125" style="50" bestFit="1" customWidth="1"/>
    <col min="19" max="19" width="10.6328125" style="50" bestFit="1" customWidth="1"/>
    <col min="20" max="16384" width="11.453125" style="50"/>
  </cols>
  <sheetData>
    <row r="1" spans="1:21" ht="14.15" customHeight="1" x14ac:dyDescent="0.4">
      <c r="A1" s="106" t="s">
        <v>1052</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506</v>
      </c>
      <c r="C2" s="105"/>
      <c r="D2" s="105" t="s">
        <v>507</v>
      </c>
      <c r="E2" s="105"/>
      <c r="F2" s="105" t="s">
        <v>508</v>
      </c>
      <c r="G2" s="105"/>
      <c r="H2" s="105" t="s">
        <v>509</v>
      </c>
      <c r="I2" s="105"/>
      <c r="J2" s="109" t="s">
        <v>4</v>
      </c>
      <c r="K2" s="109"/>
      <c r="L2" s="105" t="s">
        <v>5</v>
      </c>
      <c r="M2" s="105"/>
      <c r="N2" s="105" t="s">
        <v>6</v>
      </c>
      <c r="O2" s="105"/>
      <c r="P2" s="105" t="s">
        <v>510</v>
      </c>
      <c r="Q2" s="105"/>
      <c r="R2" s="105" t="s">
        <v>661</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15</v>
      </c>
      <c r="C4" s="54" t="s">
        <v>15</v>
      </c>
      <c r="D4" s="54" t="s">
        <v>727</v>
      </c>
      <c r="E4" s="54" t="s">
        <v>39</v>
      </c>
      <c r="F4" s="54" t="s">
        <v>596</v>
      </c>
      <c r="G4" s="54" t="s">
        <v>865</v>
      </c>
      <c r="H4" s="54" t="s">
        <v>704</v>
      </c>
      <c r="I4" s="54" t="s">
        <v>20</v>
      </c>
      <c r="J4" s="54" t="s">
        <v>14</v>
      </c>
      <c r="K4" s="54"/>
      <c r="L4" s="55">
        <v>96</v>
      </c>
      <c r="M4" s="54"/>
      <c r="N4" s="55">
        <v>253</v>
      </c>
      <c r="O4" s="56"/>
      <c r="P4" s="63" t="s">
        <v>798</v>
      </c>
      <c r="Q4" s="56" t="s">
        <v>46</v>
      </c>
      <c r="R4" s="63" t="s">
        <v>334</v>
      </c>
      <c r="S4" s="56" t="s">
        <v>46</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223</v>
      </c>
      <c r="E6" s="58" t="s">
        <v>578</v>
      </c>
      <c r="F6" s="58" t="s">
        <v>267</v>
      </c>
      <c r="G6" s="58" t="s">
        <v>723</v>
      </c>
      <c r="H6" s="58" t="s">
        <v>15</v>
      </c>
      <c r="I6" s="58" t="s">
        <v>15</v>
      </c>
      <c r="J6" s="58" t="s">
        <v>14</v>
      </c>
      <c r="K6" s="58"/>
      <c r="L6" s="59">
        <v>50</v>
      </c>
      <c r="M6" s="58"/>
      <c r="N6" s="59">
        <v>110</v>
      </c>
      <c r="O6" s="60"/>
      <c r="P6" s="64" t="s">
        <v>742</v>
      </c>
      <c r="Q6" s="60" t="s">
        <v>127</v>
      </c>
      <c r="R6" s="64" t="s">
        <v>392</v>
      </c>
      <c r="S6" s="60" t="s">
        <v>127</v>
      </c>
      <c r="T6" s="51"/>
      <c r="U6" s="51"/>
    </row>
    <row r="7" spans="1:21" ht="15.5" x14ac:dyDescent="0.4">
      <c r="A7" s="57" t="s">
        <v>23</v>
      </c>
      <c r="B7" s="54" t="s">
        <v>15</v>
      </c>
      <c r="C7" s="54" t="s">
        <v>15</v>
      </c>
      <c r="D7" s="54" t="s">
        <v>638</v>
      </c>
      <c r="E7" s="54" t="s">
        <v>74</v>
      </c>
      <c r="F7" s="54" t="s">
        <v>525</v>
      </c>
      <c r="G7" s="54" t="s">
        <v>84</v>
      </c>
      <c r="H7" s="54" t="s">
        <v>15</v>
      </c>
      <c r="I7" s="54" t="s">
        <v>15</v>
      </c>
      <c r="J7" s="54" t="s">
        <v>14</v>
      </c>
      <c r="K7" s="54"/>
      <c r="L7" s="55">
        <v>46</v>
      </c>
      <c r="M7" s="54"/>
      <c r="N7" s="55">
        <v>143</v>
      </c>
      <c r="O7" s="56"/>
      <c r="P7" s="63" t="s">
        <v>939</v>
      </c>
      <c r="Q7" s="56" t="s">
        <v>687</v>
      </c>
      <c r="R7" s="63" t="s">
        <v>611</v>
      </c>
      <c r="S7" s="56" t="s">
        <v>687</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15</v>
      </c>
      <c r="G9" s="58" t="s">
        <v>15</v>
      </c>
      <c r="H9" s="58" t="s">
        <v>15</v>
      </c>
      <c r="I9" s="58" t="s">
        <v>15</v>
      </c>
      <c r="J9" s="58" t="s">
        <v>15</v>
      </c>
      <c r="K9" s="58"/>
      <c r="L9" s="59">
        <v>9</v>
      </c>
      <c r="M9" s="58"/>
      <c r="N9" s="59">
        <v>24</v>
      </c>
      <c r="O9" s="60"/>
      <c r="P9" s="64" t="s">
        <v>15</v>
      </c>
      <c r="Q9" s="60" t="s">
        <v>15</v>
      </c>
      <c r="R9" s="64" t="s">
        <v>15</v>
      </c>
      <c r="S9" s="60" t="s">
        <v>15</v>
      </c>
      <c r="T9" s="51"/>
      <c r="U9" s="51"/>
    </row>
    <row r="10" spans="1:21" ht="15.5" x14ac:dyDescent="0.4">
      <c r="A10" s="57" t="s">
        <v>35</v>
      </c>
      <c r="B10" s="54" t="s">
        <v>15</v>
      </c>
      <c r="C10" s="54" t="s">
        <v>15</v>
      </c>
      <c r="D10" s="54" t="s">
        <v>15</v>
      </c>
      <c r="E10" s="54" t="s">
        <v>15</v>
      </c>
      <c r="F10" s="54" t="s">
        <v>15</v>
      </c>
      <c r="G10" s="54" t="s">
        <v>15</v>
      </c>
      <c r="H10" s="54" t="s">
        <v>15</v>
      </c>
      <c r="I10" s="54" t="s">
        <v>15</v>
      </c>
      <c r="J10" s="54" t="s">
        <v>14</v>
      </c>
      <c r="K10" s="54"/>
      <c r="L10" s="55">
        <v>20</v>
      </c>
      <c r="M10" s="54"/>
      <c r="N10" s="55">
        <v>61</v>
      </c>
      <c r="O10" s="56"/>
      <c r="P10" s="63" t="s">
        <v>15</v>
      </c>
      <c r="Q10" s="56" t="s">
        <v>15</v>
      </c>
      <c r="R10" s="63" t="s">
        <v>802</v>
      </c>
      <c r="S10" s="56" t="s">
        <v>1053</v>
      </c>
      <c r="T10" s="51"/>
      <c r="U10" s="51"/>
    </row>
    <row r="11" spans="1:21" ht="15.5" x14ac:dyDescent="0.4">
      <c r="A11" s="57" t="s">
        <v>42</v>
      </c>
      <c r="B11" s="58" t="s">
        <v>15</v>
      </c>
      <c r="C11" s="58" t="s">
        <v>15</v>
      </c>
      <c r="D11" s="58" t="s">
        <v>15</v>
      </c>
      <c r="E11" s="58" t="s">
        <v>15</v>
      </c>
      <c r="F11" s="58" t="s">
        <v>296</v>
      </c>
      <c r="G11" s="58" t="s">
        <v>792</v>
      </c>
      <c r="H11" s="58" t="s">
        <v>15</v>
      </c>
      <c r="I11" s="58" t="s">
        <v>15</v>
      </c>
      <c r="J11" s="58" t="s">
        <v>14</v>
      </c>
      <c r="K11" s="58"/>
      <c r="L11" s="59">
        <v>19</v>
      </c>
      <c r="M11" s="58"/>
      <c r="N11" s="59">
        <v>63</v>
      </c>
      <c r="O11" s="60"/>
      <c r="P11" s="64" t="s">
        <v>15</v>
      </c>
      <c r="Q11" s="60" t="s">
        <v>15</v>
      </c>
      <c r="R11" s="64" t="s">
        <v>1054</v>
      </c>
      <c r="S11" s="60" t="s">
        <v>168</v>
      </c>
      <c r="T11" s="51"/>
      <c r="U11" s="51"/>
    </row>
    <row r="12" spans="1:21" ht="15.5" x14ac:dyDescent="0.4">
      <c r="A12" s="57" t="s">
        <v>49</v>
      </c>
      <c r="B12" s="54" t="s">
        <v>15</v>
      </c>
      <c r="C12" s="54" t="s">
        <v>15</v>
      </c>
      <c r="D12" s="54" t="s">
        <v>895</v>
      </c>
      <c r="E12" s="54" t="s">
        <v>127</v>
      </c>
      <c r="F12" s="54" t="s">
        <v>515</v>
      </c>
      <c r="G12" s="54" t="s">
        <v>534</v>
      </c>
      <c r="H12" s="54" t="s">
        <v>15</v>
      </c>
      <c r="I12" s="54" t="s">
        <v>15</v>
      </c>
      <c r="J12" s="54" t="s">
        <v>14</v>
      </c>
      <c r="K12" s="54"/>
      <c r="L12" s="55">
        <v>48</v>
      </c>
      <c r="M12" s="54"/>
      <c r="N12" s="55">
        <v>105</v>
      </c>
      <c r="O12" s="56"/>
      <c r="P12" s="63" t="s">
        <v>1041</v>
      </c>
      <c r="Q12" s="56" t="s">
        <v>716</v>
      </c>
      <c r="R12" s="63" t="s">
        <v>381</v>
      </c>
      <c r="S12" s="56" t="s">
        <v>716</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15</v>
      </c>
      <c r="C14" s="58" t="s">
        <v>15</v>
      </c>
      <c r="D14" s="58" t="s">
        <v>648</v>
      </c>
      <c r="E14" s="58" t="s">
        <v>716</v>
      </c>
      <c r="F14" s="58" t="s">
        <v>588</v>
      </c>
      <c r="G14" s="58" t="s">
        <v>687</v>
      </c>
      <c r="H14" s="58" t="s">
        <v>15</v>
      </c>
      <c r="I14" s="58" t="s">
        <v>15</v>
      </c>
      <c r="J14" s="58" t="s">
        <v>14</v>
      </c>
      <c r="K14" s="58"/>
      <c r="L14" s="59">
        <v>50</v>
      </c>
      <c r="M14" s="58"/>
      <c r="N14" s="59">
        <v>82</v>
      </c>
      <c r="O14" s="60"/>
      <c r="P14" s="64" t="s">
        <v>533</v>
      </c>
      <c r="Q14" s="60" t="s">
        <v>65</v>
      </c>
      <c r="R14" s="64" t="s">
        <v>314</v>
      </c>
      <c r="S14" s="60" t="s">
        <v>65</v>
      </c>
      <c r="T14" s="51"/>
      <c r="U14" s="51"/>
    </row>
    <row r="15" spans="1:21" ht="15.5" x14ac:dyDescent="0.4">
      <c r="A15" s="57" t="s">
        <v>58</v>
      </c>
      <c r="B15" s="54" t="s">
        <v>15</v>
      </c>
      <c r="C15" s="54" t="s">
        <v>15</v>
      </c>
      <c r="D15" s="54" t="s">
        <v>15</v>
      </c>
      <c r="E15" s="54" t="s">
        <v>15</v>
      </c>
      <c r="F15" s="54" t="s">
        <v>15</v>
      </c>
      <c r="G15" s="54" t="s">
        <v>15</v>
      </c>
      <c r="H15" s="54" t="s">
        <v>15</v>
      </c>
      <c r="I15" s="54" t="s">
        <v>15</v>
      </c>
      <c r="J15" s="54" t="s">
        <v>14</v>
      </c>
      <c r="K15" s="54"/>
      <c r="L15" s="55">
        <v>11</v>
      </c>
      <c r="M15" s="54"/>
      <c r="N15" s="55">
        <v>64</v>
      </c>
      <c r="O15" s="56"/>
      <c r="P15" s="63" t="s">
        <v>15</v>
      </c>
      <c r="Q15" s="56" t="s">
        <v>15</v>
      </c>
      <c r="R15" s="63" t="s">
        <v>15</v>
      </c>
      <c r="S15" s="56" t="s">
        <v>15</v>
      </c>
      <c r="T15" s="51"/>
      <c r="U15" s="51"/>
    </row>
    <row r="16" spans="1:21" ht="15.5" x14ac:dyDescent="0.4">
      <c r="A16" s="57" t="s">
        <v>59</v>
      </c>
      <c r="B16" s="58" t="s">
        <v>15</v>
      </c>
      <c r="C16" s="58" t="s">
        <v>15</v>
      </c>
      <c r="D16" s="58" t="s">
        <v>761</v>
      </c>
      <c r="E16" s="58" t="s">
        <v>536</v>
      </c>
      <c r="F16" s="58" t="s">
        <v>377</v>
      </c>
      <c r="G16" s="58" t="s">
        <v>1055</v>
      </c>
      <c r="H16" s="58" t="s">
        <v>15</v>
      </c>
      <c r="I16" s="58" t="s">
        <v>15</v>
      </c>
      <c r="J16" s="58" t="s">
        <v>14</v>
      </c>
      <c r="K16" s="58"/>
      <c r="L16" s="59">
        <v>35</v>
      </c>
      <c r="M16" s="58"/>
      <c r="N16" s="59">
        <v>103</v>
      </c>
      <c r="O16" s="60"/>
      <c r="P16" s="64" t="s">
        <v>717</v>
      </c>
      <c r="Q16" s="60" t="s">
        <v>687</v>
      </c>
      <c r="R16" s="64" t="s">
        <v>718</v>
      </c>
      <c r="S16" s="60" t="s">
        <v>687</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15</v>
      </c>
      <c r="K18" s="54"/>
      <c r="L18" s="55">
        <v>6</v>
      </c>
      <c r="M18" s="54"/>
      <c r="N18" s="55">
        <v>17</v>
      </c>
      <c r="O18" s="56"/>
      <c r="P18" s="63" t="s">
        <v>15</v>
      </c>
      <c r="Q18" s="56" t="s">
        <v>15</v>
      </c>
      <c r="R18" s="63" t="s">
        <v>15</v>
      </c>
      <c r="S18" s="56" t="s">
        <v>15</v>
      </c>
      <c r="T18" s="51"/>
      <c r="U18" s="51"/>
    </row>
    <row r="19" spans="1:21" ht="15.5" x14ac:dyDescent="0.4">
      <c r="A19" s="57" t="s">
        <v>61</v>
      </c>
      <c r="B19" s="58" t="s">
        <v>15</v>
      </c>
      <c r="C19" s="58" t="s">
        <v>15</v>
      </c>
      <c r="D19" s="58" t="s">
        <v>15</v>
      </c>
      <c r="E19" s="58" t="s">
        <v>15</v>
      </c>
      <c r="F19" s="58" t="s">
        <v>15</v>
      </c>
      <c r="G19" s="58" t="s">
        <v>15</v>
      </c>
      <c r="H19" s="58" t="s">
        <v>15</v>
      </c>
      <c r="I19" s="58" t="s">
        <v>15</v>
      </c>
      <c r="J19" s="58" t="s">
        <v>15</v>
      </c>
      <c r="K19" s="58"/>
      <c r="L19" s="59">
        <v>6</v>
      </c>
      <c r="M19" s="58"/>
      <c r="N19" s="59">
        <v>36</v>
      </c>
      <c r="O19" s="60"/>
      <c r="P19" s="64" t="s">
        <v>15</v>
      </c>
      <c r="Q19" s="60" t="s">
        <v>15</v>
      </c>
      <c r="R19" s="64" t="s">
        <v>15</v>
      </c>
      <c r="S19" s="60" t="s">
        <v>15</v>
      </c>
      <c r="T19" s="51"/>
      <c r="U19" s="51"/>
    </row>
    <row r="20" spans="1:21" ht="15.5" x14ac:dyDescent="0.4">
      <c r="A20" s="57" t="s">
        <v>68</v>
      </c>
      <c r="B20" s="54" t="s">
        <v>15</v>
      </c>
      <c r="C20" s="54" t="s">
        <v>15</v>
      </c>
      <c r="D20" s="54" t="s">
        <v>15</v>
      </c>
      <c r="E20" s="54" t="s">
        <v>15</v>
      </c>
      <c r="F20" s="54" t="s">
        <v>15</v>
      </c>
      <c r="G20" s="54" t="s">
        <v>15</v>
      </c>
      <c r="H20" s="54" t="s">
        <v>15</v>
      </c>
      <c r="I20" s="54" t="s">
        <v>15</v>
      </c>
      <c r="J20" s="54" t="s">
        <v>14</v>
      </c>
      <c r="K20" s="54"/>
      <c r="L20" s="55">
        <v>12</v>
      </c>
      <c r="M20" s="54"/>
      <c r="N20" s="55">
        <v>32</v>
      </c>
      <c r="O20" s="56"/>
      <c r="P20" s="63" t="s">
        <v>15</v>
      </c>
      <c r="Q20" s="56" t="s">
        <v>15</v>
      </c>
      <c r="R20" s="63" t="s">
        <v>15</v>
      </c>
      <c r="S20" s="56" t="s">
        <v>15</v>
      </c>
      <c r="T20" s="51"/>
      <c r="U20" s="51"/>
    </row>
    <row r="21" spans="1:21" ht="15.5" x14ac:dyDescent="0.4">
      <c r="A21" s="57" t="s">
        <v>75</v>
      </c>
      <c r="B21" s="58" t="s">
        <v>15</v>
      </c>
      <c r="C21" s="58" t="s">
        <v>15</v>
      </c>
      <c r="D21" s="58" t="s">
        <v>700</v>
      </c>
      <c r="E21" s="58" t="s">
        <v>447</v>
      </c>
      <c r="F21" s="58" t="s">
        <v>1056</v>
      </c>
      <c r="G21" s="58" t="s">
        <v>668</v>
      </c>
      <c r="H21" s="58" t="s">
        <v>830</v>
      </c>
      <c r="I21" s="58" t="s">
        <v>513</v>
      </c>
      <c r="J21" s="58" t="s">
        <v>14</v>
      </c>
      <c r="K21" s="58"/>
      <c r="L21" s="59">
        <v>72</v>
      </c>
      <c r="M21" s="58"/>
      <c r="N21" s="59">
        <v>166</v>
      </c>
      <c r="O21" s="60"/>
      <c r="P21" s="64" t="s">
        <v>905</v>
      </c>
      <c r="Q21" s="60" t="s">
        <v>41</v>
      </c>
      <c r="R21" s="64" t="s">
        <v>1057</v>
      </c>
      <c r="S21" s="60" t="s">
        <v>41</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15</v>
      </c>
      <c r="G23" s="54" t="s">
        <v>15</v>
      </c>
      <c r="H23" s="54" t="s">
        <v>15</v>
      </c>
      <c r="I23" s="54" t="s">
        <v>15</v>
      </c>
      <c r="J23" s="54" t="s">
        <v>14</v>
      </c>
      <c r="K23" s="54"/>
      <c r="L23" s="55">
        <v>10</v>
      </c>
      <c r="M23" s="54"/>
      <c r="N23" s="55">
        <v>26</v>
      </c>
      <c r="O23" s="56"/>
      <c r="P23" s="63" t="s">
        <v>15</v>
      </c>
      <c r="Q23" s="56" t="s">
        <v>15</v>
      </c>
      <c r="R23" s="63" t="s">
        <v>15</v>
      </c>
      <c r="S23" s="56" t="s">
        <v>15</v>
      </c>
      <c r="T23" s="51"/>
      <c r="U23" s="51"/>
    </row>
    <row r="24" spans="1:21" ht="15.5" x14ac:dyDescent="0.4">
      <c r="A24" s="57" t="s">
        <v>87</v>
      </c>
      <c r="B24" s="58" t="s">
        <v>15</v>
      </c>
      <c r="C24" s="58" t="s">
        <v>15</v>
      </c>
      <c r="D24" s="58" t="s">
        <v>653</v>
      </c>
      <c r="E24" s="58" t="s">
        <v>447</v>
      </c>
      <c r="F24" s="58" t="s">
        <v>751</v>
      </c>
      <c r="G24" s="58" t="s">
        <v>96</v>
      </c>
      <c r="H24" s="58" t="s">
        <v>645</v>
      </c>
      <c r="I24" s="58" t="s">
        <v>145</v>
      </c>
      <c r="J24" s="58" t="s">
        <v>14</v>
      </c>
      <c r="K24" s="58"/>
      <c r="L24" s="59">
        <v>84</v>
      </c>
      <c r="M24" s="58"/>
      <c r="N24" s="59">
        <v>221</v>
      </c>
      <c r="O24" s="60"/>
      <c r="P24" s="64" t="s">
        <v>876</v>
      </c>
      <c r="Q24" s="60" t="s">
        <v>315</v>
      </c>
      <c r="R24" s="64" t="s">
        <v>877</v>
      </c>
      <c r="S24" s="60" t="s">
        <v>315</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15</v>
      </c>
      <c r="E26" s="54" t="s">
        <v>15</v>
      </c>
      <c r="F26" s="54" t="s">
        <v>893</v>
      </c>
      <c r="G26" s="54" t="s">
        <v>888</v>
      </c>
      <c r="H26" s="54" t="s">
        <v>15</v>
      </c>
      <c r="I26" s="54" t="s">
        <v>15</v>
      </c>
      <c r="J26" s="54" t="s">
        <v>14</v>
      </c>
      <c r="K26" s="54"/>
      <c r="L26" s="55">
        <v>26</v>
      </c>
      <c r="M26" s="54"/>
      <c r="N26" s="55">
        <v>51</v>
      </c>
      <c r="O26" s="56"/>
      <c r="P26" s="63" t="s">
        <v>15</v>
      </c>
      <c r="Q26" s="56" t="s">
        <v>15</v>
      </c>
      <c r="R26" s="63" t="s">
        <v>309</v>
      </c>
      <c r="S26" s="56" t="s">
        <v>789</v>
      </c>
      <c r="T26" s="51"/>
      <c r="U26" s="51"/>
    </row>
    <row r="27" spans="1:21" ht="15.5" x14ac:dyDescent="0.4">
      <c r="A27" s="57" t="s">
        <v>100</v>
      </c>
      <c r="B27" s="58" t="s">
        <v>15</v>
      </c>
      <c r="C27" s="58" t="s">
        <v>15</v>
      </c>
      <c r="D27" s="58" t="s">
        <v>777</v>
      </c>
      <c r="E27" s="58" t="s">
        <v>536</v>
      </c>
      <c r="F27" s="58" t="s">
        <v>652</v>
      </c>
      <c r="G27" s="58" t="s">
        <v>702</v>
      </c>
      <c r="H27" s="58" t="s">
        <v>15</v>
      </c>
      <c r="I27" s="58" t="s">
        <v>15</v>
      </c>
      <c r="J27" s="58" t="s">
        <v>14</v>
      </c>
      <c r="K27" s="58"/>
      <c r="L27" s="59">
        <v>40</v>
      </c>
      <c r="M27" s="58"/>
      <c r="N27" s="59">
        <v>109</v>
      </c>
      <c r="O27" s="60"/>
      <c r="P27" s="64" t="s">
        <v>545</v>
      </c>
      <c r="Q27" s="60" t="s">
        <v>34</v>
      </c>
      <c r="R27" s="64" t="s">
        <v>1058</v>
      </c>
      <c r="S27" s="60" t="s">
        <v>34</v>
      </c>
      <c r="T27" s="51"/>
      <c r="U27" s="51"/>
    </row>
    <row r="28" spans="1:21" ht="15.5" x14ac:dyDescent="0.4">
      <c r="A28" s="57" t="s">
        <v>106</v>
      </c>
      <c r="B28" s="54" t="s">
        <v>15</v>
      </c>
      <c r="C28" s="54" t="s">
        <v>15</v>
      </c>
      <c r="D28" s="54" t="s">
        <v>885</v>
      </c>
      <c r="E28" s="54" t="s">
        <v>1059</v>
      </c>
      <c r="F28" s="54" t="s">
        <v>36</v>
      </c>
      <c r="G28" s="54" t="s">
        <v>458</v>
      </c>
      <c r="H28" s="54" t="s">
        <v>15</v>
      </c>
      <c r="I28" s="54" t="s">
        <v>15</v>
      </c>
      <c r="J28" s="54" t="s">
        <v>14</v>
      </c>
      <c r="K28" s="54"/>
      <c r="L28" s="55">
        <v>30</v>
      </c>
      <c r="M28" s="54"/>
      <c r="N28" s="55">
        <v>93</v>
      </c>
      <c r="O28" s="56"/>
      <c r="P28" s="63" t="s">
        <v>117</v>
      </c>
      <c r="Q28" s="56" t="s">
        <v>720</v>
      </c>
      <c r="R28" s="63" t="s">
        <v>883</v>
      </c>
      <c r="S28" s="56" t="s">
        <v>720</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15</v>
      </c>
      <c r="C30" s="58" t="s">
        <v>15</v>
      </c>
      <c r="D30" s="58" t="s">
        <v>1000</v>
      </c>
      <c r="E30" s="58" t="s">
        <v>173</v>
      </c>
      <c r="F30" s="58" t="s">
        <v>726</v>
      </c>
      <c r="G30" s="58" t="s">
        <v>293</v>
      </c>
      <c r="H30" s="58" t="s">
        <v>623</v>
      </c>
      <c r="I30" s="58" t="s">
        <v>55</v>
      </c>
      <c r="J30" s="58" t="s">
        <v>14</v>
      </c>
      <c r="K30" s="58"/>
      <c r="L30" s="59">
        <v>87</v>
      </c>
      <c r="M30" s="58"/>
      <c r="N30" s="59">
        <v>239</v>
      </c>
      <c r="O30" s="60"/>
      <c r="P30" s="64" t="s">
        <v>913</v>
      </c>
      <c r="Q30" s="60" t="s">
        <v>98</v>
      </c>
      <c r="R30" s="64" t="s">
        <v>276</v>
      </c>
      <c r="S30" s="60" t="s">
        <v>98</v>
      </c>
      <c r="T30" s="51"/>
      <c r="U30" s="51"/>
    </row>
    <row r="31" spans="1:21" ht="15.5" x14ac:dyDescent="0.4">
      <c r="A31" s="57" t="s">
        <v>118</v>
      </c>
      <c r="B31" s="54" t="s">
        <v>15</v>
      </c>
      <c r="C31" s="54" t="s">
        <v>15</v>
      </c>
      <c r="D31" s="54" t="s">
        <v>15</v>
      </c>
      <c r="E31" s="54" t="s">
        <v>15</v>
      </c>
      <c r="F31" s="54" t="s">
        <v>15</v>
      </c>
      <c r="G31" s="54" t="s">
        <v>15</v>
      </c>
      <c r="H31" s="54" t="s">
        <v>15</v>
      </c>
      <c r="I31" s="54" t="s">
        <v>15</v>
      </c>
      <c r="J31" s="54" t="s">
        <v>15</v>
      </c>
      <c r="K31" s="54"/>
      <c r="L31" s="55">
        <v>9</v>
      </c>
      <c r="M31" s="54"/>
      <c r="N31" s="55">
        <v>14</v>
      </c>
      <c r="O31" s="56"/>
      <c r="P31" s="63" t="s">
        <v>15</v>
      </c>
      <c r="Q31" s="56" t="s">
        <v>15</v>
      </c>
      <c r="R31" s="63" t="s">
        <v>15</v>
      </c>
      <c r="S31" s="56" t="s">
        <v>15</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1060</v>
      </c>
      <c r="G33" s="58" t="s">
        <v>1053</v>
      </c>
      <c r="H33" s="58" t="s">
        <v>15</v>
      </c>
      <c r="I33" s="58" t="s">
        <v>15</v>
      </c>
      <c r="J33" s="58" t="s">
        <v>14</v>
      </c>
      <c r="K33" s="58"/>
      <c r="L33" s="59">
        <v>18</v>
      </c>
      <c r="M33" s="58"/>
      <c r="N33" s="59">
        <v>43</v>
      </c>
      <c r="O33" s="60"/>
      <c r="P33" s="64" t="s">
        <v>15</v>
      </c>
      <c r="Q33" s="60" t="s">
        <v>15</v>
      </c>
      <c r="R33" s="64" t="s">
        <v>470</v>
      </c>
      <c r="S33" s="60" t="s">
        <v>529</v>
      </c>
      <c r="T33" s="51"/>
      <c r="U33" s="51"/>
    </row>
    <row r="34" spans="1:21" ht="15.5" x14ac:dyDescent="0.4">
      <c r="A34" s="57" t="s">
        <v>128</v>
      </c>
      <c r="B34" s="54" t="s">
        <v>15</v>
      </c>
      <c r="C34" s="54" t="s">
        <v>15</v>
      </c>
      <c r="D34" s="54" t="s">
        <v>83</v>
      </c>
      <c r="E34" s="54" t="s">
        <v>335</v>
      </c>
      <c r="F34" s="54" t="s">
        <v>1061</v>
      </c>
      <c r="G34" s="54" t="s">
        <v>536</v>
      </c>
      <c r="H34" s="54" t="s">
        <v>15</v>
      </c>
      <c r="I34" s="54" t="s">
        <v>15</v>
      </c>
      <c r="J34" s="54" t="s">
        <v>14</v>
      </c>
      <c r="K34" s="54"/>
      <c r="L34" s="55">
        <v>60</v>
      </c>
      <c r="M34" s="54"/>
      <c r="N34" s="55">
        <v>158</v>
      </c>
      <c r="O34" s="56"/>
      <c r="P34" s="63" t="s">
        <v>17</v>
      </c>
      <c r="Q34" s="56" t="s">
        <v>526</v>
      </c>
      <c r="R34" s="63" t="s">
        <v>1040</v>
      </c>
      <c r="S34" s="56" t="s">
        <v>526</v>
      </c>
      <c r="T34" s="51"/>
      <c r="U34" s="51"/>
    </row>
    <row r="35" spans="1:21" ht="15.5" x14ac:dyDescent="0.4">
      <c r="A35" s="57" t="s">
        <v>133</v>
      </c>
      <c r="B35" s="58" t="s">
        <v>15</v>
      </c>
      <c r="C35" s="58" t="s">
        <v>15</v>
      </c>
      <c r="D35" s="58" t="s">
        <v>15</v>
      </c>
      <c r="E35" s="58" t="s">
        <v>15</v>
      </c>
      <c r="F35" s="58" t="s">
        <v>15</v>
      </c>
      <c r="G35" s="58" t="s">
        <v>15</v>
      </c>
      <c r="H35" s="58" t="s">
        <v>15</v>
      </c>
      <c r="I35" s="58" t="s">
        <v>15</v>
      </c>
      <c r="J35" s="58" t="s">
        <v>14</v>
      </c>
      <c r="K35" s="58"/>
      <c r="L35" s="59">
        <v>18</v>
      </c>
      <c r="M35" s="58"/>
      <c r="N35" s="59">
        <v>52</v>
      </c>
      <c r="O35" s="60"/>
      <c r="P35" s="64" t="s">
        <v>15</v>
      </c>
      <c r="Q35" s="60" t="s">
        <v>15</v>
      </c>
      <c r="R35" s="64" t="s">
        <v>470</v>
      </c>
      <c r="S35" s="60" t="s">
        <v>559</v>
      </c>
      <c r="T35" s="51"/>
      <c r="U35" s="51"/>
    </row>
    <row r="36" spans="1:21" ht="15.5" x14ac:dyDescent="0.4">
      <c r="A36" s="53" t="s">
        <v>1810</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361</v>
      </c>
      <c r="B37" s="54" t="s">
        <v>15</v>
      </c>
      <c r="C37" s="54" t="s">
        <v>15</v>
      </c>
      <c r="D37" s="54" t="s">
        <v>15</v>
      </c>
      <c r="E37" s="54" t="s">
        <v>15</v>
      </c>
      <c r="F37" s="54" t="s">
        <v>15</v>
      </c>
      <c r="G37" s="54" t="s">
        <v>15</v>
      </c>
      <c r="H37" s="54" t="s">
        <v>15</v>
      </c>
      <c r="I37" s="54" t="s">
        <v>15</v>
      </c>
      <c r="J37" s="54" t="s">
        <v>14</v>
      </c>
      <c r="K37" s="54"/>
      <c r="L37" s="55">
        <v>24</v>
      </c>
      <c r="M37" s="54"/>
      <c r="N37" s="55">
        <v>6</v>
      </c>
      <c r="O37" s="56"/>
      <c r="P37" s="63" t="s">
        <v>92</v>
      </c>
      <c r="Q37" s="56" t="s">
        <v>698</v>
      </c>
      <c r="R37" s="63" t="s">
        <v>804</v>
      </c>
      <c r="S37" s="56" t="s">
        <v>698</v>
      </c>
      <c r="T37" s="51"/>
      <c r="U37" s="51"/>
    </row>
    <row r="38" spans="1:21" ht="31" x14ac:dyDescent="0.4">
      <c r="A38" s="65" t="s">
        <v>178</v>
      </c>
      <c r="B38" s="58" t="s">
        <v>15</v>
      </c>
      <c r="C38" s="58" t="s">
        <v>15</v>
      </c>
      <c r="D38" s="58" t="s">
        <v>752</v>
      </c>
      <c r="E38" s="58" t="s">
        <v>127</v>
      </c>
      <c r="F38" s="58" t="s">
        <v>237</v>
      </c>
      <c r="G38" s="58" t="s">
        <v>65</v>
      </c>
      <c r="H38" s="58" t="s">
        <v>15</v>
      </c>
      <c r="I38" s="58" t="s">
        <v>15</v>
      </c>
      <c r="J38" s="58" t="s">
        <v>14</v>
      </c>
      <c r="K38" s="58"/>
      <c r="L38" s="59">
        <v>53</v>
      </c>
      <c r="M38" s="58"/>
      <c r="N38" s="59">
        <v>179</v>
      </c>
      <c r="O38" s="60"/>
      <c r="P38" s="64" t="s">
        <v>28</v>
      </c>
      <c r="Q38" s="60" t="s">
        <v>581</v>
      </c>
      <c r="R38" s="64" t="s">
        <v>873</v>
      </c>
      <c r="S38" s="60" t="s">
        <v>581</v>
      </c>
      <c r="T38" s="51"/>
      <c r="U38" s="51"/>
    </row>
    <row r="39" spans="1:21" ht="15.5" x14ac:dyDescent="0.4">
      <c r="A39" s="53" t="s">
        <v>1811</v>
      </c>
      <c r="B39" s="54"/>
      <c r="C39" s="54"/>
      <c r="D39" s="54"/>
      <c r="E39" s="54"/>
      <c r="F39" s="54"/>
      <c r="G39" s="54"/>
      <c r="H39" s="54"/>
      <c r="I39" s="54"/>
      <c r="J39" s="54"/>
      <c r="K39" s="54"/>
      <c r="L39" s="55"/>
      <c r="M39" s="54"/>
      <c r="N39" s="55"/>
      <c r="O39" s="56"/>
      <c r="P39" s="63"/>
      <c r="Q39" s="56"/>
      <c r="R39" s="63"/>
      <c r="S39" s="56"/>
      <c r="T39" s="51"/>
      <c r="U39" s="51"/>
    </row>
    <row r="40" spans="1:21" ht="15.5" x14ac:dyDescent="0.4">
      <c r="A40" s="57" t="s">
        <v>1532</v>
      </c>
      <c r="B40" s="54" t="s">
        <v>438</v>
      </c>
      <c r="C40" s="54" t="s">
        <v>482</v>
      </c>
      <c r="D40" s="54" t="s">
        <v>197</v>
      </c>
      <c r="E40" s="54" t="s">
        <v>383</v>
      </c>
      <c r="F40" s="54" t="s">
        <v>975</v>
      </c>
      <c r="G40" s="54" t="s">
        <v>374</v>
      </c>
      <c r="H40" s="54" t="s">
        <v>294</v>
      </c>
      <c r="I40" s="54" t="s">
        <v>482</v>
      </c>
      <c r="J40" s="54" t="s">
        <v>14</v>
      </c>
      <c r="K40" s="54"/>
      <c r="L40" s="55">
        <v>17742</v>
      </c>
      <c r="M40" s="54"/>
      <c r="N40" s="55">
        <v>45313</v>
      </c>
      <c r="O40" s="56"/>
      <c r="P40" s="63" t="s">
        <v>754</v>
      </c>
      <c r="Q40" s="56" t="s">
        <v>374</v>
      </c>
      <c r="R40" s="63" t="s">
        <v>584</v>
      </c>
      <c r="S40" s="56" t="s">
        <v>374</v>
      </c>
      <c r="T40" s="51"/>
      <c r="U40" s="51"/>
    </row>
    <row r="41" spans="1:21" ht="15.5" x14ac:dyDescent="0.4">
      <c r="A41" s="57" t="s">
        <v>1533</v>
      </c>
      <c r="B41" s="58" t="s">
        <v>996</v>
      </c>
      <c r="C41" s="58" t="s">
        <v>206</v>
      </c>
      <c r="D41" s="58" t="s">
        <v>891</v>
      </c>
      <c r="E41" s="58" t="s">
        <v>11</v>
      </c>
      <c r="F41" s="58" t="s">
        <v>969</v>
      </c>
      <c r="G41" s="58" t="s">
        <v>91</v>
      </c>
      <c r="H41" s="58" t="s">
        <v>766</v>
      </c>
      <c r="I41" s="58" t="s">
        <v>231</v>
      </c>
      <c r="J41" s="58" t="s">
        <v>14</v>
      </c>
      <c r="K41" s="58"/>
      <c r="L41" s="59">
        <v>1750</v>
      </c>
      <c r="M41" s="58"/>
      <c r="N41" s="59">
        <v>6789</v>
      </c>
      <c r="O41" s="60"/>
      <c r="P41" s="64" t="s">
        <v>1066</v>
      </c>
      <c r="Q41" s="60" t="s">
        <v>299</v>
      </c>
      <c r="R41" s="64" t="s">
        <v>853</v>
      </c>
      <c r="S41" s="60" t="s">
        <v>299</v>
      </c>
      <c r="T41" s="51"/>
      <c r="U41" s="51"/>
    </row>
    <row r="42" spans="1:21" ht="15.5" x14ac:dyDescent="0.4">
      <c r="A42" s="57" t="s">
        <v>1534</v>
      </c>
      <c r="B42" s="54" t="s">
        <v>275</v>
      </c>
      <c r="C42" s="54" t="s">
        <v>163</v>
      </c>
      <c r="D42" s="54" t="s">
        <v>1067</v>
      </c>
      <c r="E42" s="54" t="s">
        <v>556</v>
      </c>
      <c r="F42" s="54" t="s">
        <v>635</v>
      </c>
      <c r="G42" s="54" t="s">
        <v>664</v>
      </c>
      <c r="H42" s="54" t="s">
        <v>1027</v>
      </c>
      <c r="I42" s="54" t="s">
        <v>25</v>
      </c>
      <c r="J42" s="54" t="s">
        <v>14</v>
      </c>
      <c r="K42" s="54"/>
      <c r="L42" s="55">
        <v>472</v>
      </c>
      <c r="M42" s="54"/>
      <c r="N42" s="55">
        <v>1410</v>
      </c>
      <c r="O42" s="56"/>
      <c r="P42" s="63" t="s">
        <v>1068</v>
      </c>
      <c r="Q42" s="56" t="s">
        <v>108</v>
      </c>
      <c r="R42" s="63" t="s">
        <v>1061</v>
      </c>
      <c r="S42" s="56" t="s">
        <v>108</v>
      </c>
      <c r="T42" s="51"/>
      <c r="U42" s="51"/>
    </row>
    <row r="43" spans="1:21" ht="15.5" x14ac:dyDescent="0.4">
      <c r="A43" s="57" t="s">
        <v>1535</v>
      </c>
      <c r="B43" s="58" t="s">
        <v>191</v>
      </c>
      <c r="C43" s="58" t="s">
        <v>243</v>
      </c>
      <c r="D43" s="58" t="s">
        <v>904</v>
      </c>
      <c r="E43" s="58" t="s">
        <v>215</v>
      </c>
      <c r="F43" s="58" t="s">
        <v>256</v>
      </c>
      <c r="G43" s="58" t="s">
        <v>220</v>
      </c>
      <c r="H43" s="58" t="s">
        <v>244</v>
      </c>
      <c r="I43" s="58" t="s">
        <v>238</v>
      </c>
      <c r="J43" s="58" t="s">
        <v>14</v>
      </c>
      <c r="K43" s="58"/>
      <c r="L43" s="59">
        <v>867</v>
      </c>
      <c r="M43" s="58"/>
      <c r="N43" s="59">
        <v>1818</v>
      </c>
      <c r="O43" s="60"/>
      <c r="P43" s="64" t="s">
        <v>537</v>
      </c>
      <c r="Q43" s="60" t="s">
        <v>353</v>
      </c>
      <c r="R43" s="64" t="s">
        <v>129</v>
      </c>
      <c r="S43" s="60" t="s">
        <v>353</v>
      </c>
      <c r="T43" s="51"/>
      <c r="U43" s="51"/>
    </row>
    <row r="44" spans="1:21" ht="15.5" x14ac:dyDescent="0.4">
      <c r="A44" s="57" t="s">
        <v>1536</v>
      </c>
      <c r="B44" s="54" t="s">
        <v>813</v>
      </c>
      <c r="C44" s="54" t="s">
        <v>51</v>
      </c>
      <c r="D44" s="54" t="s">
        <v>69</v>
      </c>
      <c r="E44" s="54" t="s">
        <v>295</v>
      </c>
      <c r="F44" s="54" t="s">
        <v>928</v>
      </c>
      <c r="G44" s="54" t="s">
        <v>55</v>
      </c>
      <c r="H44" s="54" t="s">
        <v>418</v>
      </c>
      <c r="I44" s="54" t="s">
        <v>13</v>
      </c>
      <c r="J44" s="54" t="s">
        <v>14</v>
      </c>
      <c r="K44" s="54"/>
      <c r="L44" s="55">
        <v>351</v>
      </c>
      <c r="M44" s="54"/>
      <c r="N44" s="55">
        <v>765</v>
      </c>
      <c r="O44" s="56"/>
      <c r="P44" s="63" t="s">
        <v>935</v>
      </c>
      <c r="Q44" s="56" t="s">
        <v>664</v>
      </c>
      <c r="R44" s="63" t="s">
        <v>934</v>
      </c>
      <c r="S44" s="56" t="s">
        <v>664</v>
      </c>
      <c r="T44" s="51"/>
      <c r="U44" s="51"/>
    </row>
    <row r="45" spans="1:21" ht="15.5" x14ac:dyDescent="0.4">
      <c r="A45" s="57" t="s">
        <v>1537</v>
      </c>
      <c r="B45" s="58" t="s">
        <v>468</v>
      </c>
      <c r="C45" s="58" t="s">
        <v>80</v>
      </c>
      <c r="D45" s="58" t="s">
        <v>783</v>
      </c>
      <c r="E45" s="58" t="s">
        <v>291</v>
      </c>
      <c r="F45" s="58" t="s">
        <v>164</v>
      </c>
      <c r="G45" s="58" t="s">
        <v>667</v>
      </c>
      <c r="H45" s="58" t="s">
        <v>223</v>
      </c>
      <c r="I45" s="58" t="s">
        <v>22</v>
      </c>
      <c r="J45" s="58" t="s">
        <v>14</v>
      </c>
      <c r="K45" s="58"/>
      <c r="L45" s="59">
        <v>581</v>
      </c>
      <c r="M45" s="58"/>
      <c r="N45" s="59">
        <v>1231</v>
      </c>
      <c r="O45" s="60"/>
      <c r="P45" s="64" t="s">
        <v>229</v>
      </c>
      <c r="Q45" s="60" t="s">
        <v>708</v>
      </c>
      <c r="R45" s="64" t="s">
        <v>964</v>
      </c>
      <c r="S45" s="60" t="s">
        <v>708</v>
      </c>
      <c r="T45" s="51"/>
      <c r="U45" s="51"/>
    </row>
    <row r="46" spans="1:21" ht="15.5" x14ac:dyDescent="0.4">
      <c r="A46" s="57" t="s">
        <v>1538</v>
      </c>
      <c r="B46" s="54" t="s">
        <v>704</v>
      </c>
      <c r="C46" s="54" t="s">
        <v>312</v>
      </c>
      <c r="D46" s="54" t="s">
        <v>894</v>
      </c>
      <c r="E46" s="54" t="s">
        <v>277</v>
      </c>
      <c r="F46" s="54" t="s">
        <v>552</v>
      </c>
      <c r="G46" s="54" t="s">
        <v>187</v>
      </c>
      <c r="H46" s="54" t="s">
        <v>704</v>
      </c>
      <c r="I46" s="54" t="s">
        <v>220</v>
      </c>
      <c r="J46" s="54" t="s">
        <v>14</v>
      </c>
      <c r="K46" s="54"/>
      <c r="L46" s="55">
        <v>670</v>
      </c>
      <c r="M46" s="54"/>
      <c r="N46" s="55">
        <v>1539</v>
      </c>
      <c r="O46" s="56"/>
      <c r="P46" s="63" t="s">
        <v>76</v>
      </c>
      <c r="Q46" s="56" t="s">
        <v>89</v>
      </c>
      <c r="R46" s="63" t="s">
        <v>1069</v>
      </c>
      <c r="S46" s="56" t="s">
        <v>89</v>
      </c>
      <c r="T46" s="51"/>
      <c r="U46" s="51"/>
    </row>
    <row r="47" spans="1:21" ht="15.5" x14ac:dyDescent="0.4">
      <c r="A47" s="57" t="s">
        <v>1539</v>
      </c>
      <c r="B47" s="58" t="s">
        <v>753</v>
      </c>
      <c r="C47" s="58" t="s">
        <v>103</v>
      </c>
      <c r="D47" s="58" t="s">
        <v>786</v>
      </c>
      <c r="E47" s="58" t="s">
        <v>22</v>
      </c>
      <c r="F47" s="58" t="s">
        <v>951</v>
      </c>
      <c r="G47" s="58" t="s">
        <v>295</v>
      </c>
      <c r="H47" s="58" t="s">
        <v>996</v>
      </c>
      <c r="I47" s="58" t="s">
        <v>110</v>
      </c>
      <c r="J47" s="58" t="s">
        <v>14</v>
      </c>
      <c r="K47" s="58"/>
      <c r="L47" s="59">
        <v>448</v>
      </c>
      <c r="M47" s="58"/>
      <c r="N47" s="59">
        <v>964</v>
      </c>
      <c r="O47" s="60"/>
      <c r="P47" s="64" t="s">
        <v>541</v>
      </c>
      <c r="Q47" s="60" t="s">
        <v>556</v>
      </c>
      <c r="R47" s="64" t="s">
        <v>1056</v>
      </c>
      <c r="S47" s="60" t="s">
        <v>556</v>
      </c>
      <c r="T47" s="51"/>
      <c r="U47" s="51"/>
    </row>
    <row r="48" spans="1:21" ht="15.5" x14ac:dyDescent="0.4">
      <c r="A48" s="57" t="s">
        <v>1540</v>
      </c>
      <c r="B48" s="54" t="s">
        <v>704</v>
      </c>
      <c r="C48" s="54" t="s">
        <v>116</v>
      </c>
      <c r="D48" s="54" t="s">
        <v>114</v>
      </c>
      <c r="E48" s="54" t="s">
        <v>145</v>
      </c>
      <c r="F48" s="54" t="s">
        <v>92</v>
      </c>
      <c r="G48" s="54" t="s">
        <v>145</v>
      </c>
      <c r="H48" s="54" t="s">
        <v>420</v>
      </c>
      <c r="I48" s="54" t="s">
        <v>206</v>
      </c>
      <c r="J48" s="54" t="s">
        <v>14</v>
      </c>
      <c r="K48" s="54"/>
      <c r="L48" s="55">
        <v>351</v>
      </c>
      <c r="M48" s="54"/>
      <c r="N48" s="55">
        <v>843</v>
      </c>
      <c r="O48" s="56"/>
      <c r="P48" s="63" t="s">
        <v>656</v>
      </c>
      <c r="Q48" s="56" t="s">
        <v>25</v>
      </c>
      <c r="R48" s="63" t="s">
        <v>1070</v>
      </c>
      <c r="S48" s="56" t="s">
        <v>25</v>
      </c>
      <c r="T48" s="51"/>
      <c r="U48" s="51"/>
    </row>
    <row r="49" spans="1:21" ht="15.5" x14ac:dyDescent="0.4">
      <c r="A49" s="57" t="s">
        <v>1541</v>
      </c>
      <c r="B49" s="58" t="s">
        <v>269</v>
      </c>
      <c r="C49" s="58" t="s">
        <v>208</v>
      </c>
      <c r="D49" s="58" t="s">
        <v>885</v>
      </c>
      <c r="E49" s="58" t="s">
        <v>231</v>
      </c>
      <c r="F49" s="58" t="s">
        <v>607</v>
      </c>
      <c r="G49" s="58" t="s">
        <v>216</v>
      </c>
      <c r="H49" s="58" t="s">
        <v>434</v>
      </c>
      <c r="I49" s="58" t="s">
        <v>227</v>
      </c>
      <c r="J49" s="58" t="s">
        <v>14</v>
      </c>
      <c r="K49" s="58"/>
      <c r="L49" s="59">
        <v>2400</v>
      </c>
      <c r="M49" s="58"/>
      <c r="N49" s="59">
        <v>6898</v>
      </c>
      <c r="O49" s="60"/>
      <c r="P49" s="64" t="s">
        <v>1070</v>
      </c>
      <c r="Q49" s="60" t="s">
        <v>216</v>
      </c>
      <c r="R49" s="64" t="s">
        <v>656</v>
      </c>
      <c r="S49" s="60" t="s">
        <v>216</v>
      </c>
      <c r="T49" s="51"/>
      <c r="U49" s="51"/>
    </row>
    <row r="50" spans="1:21" ht="15.5" x14ac:dyDescent="0.4">
      <c r="A50" s="57" t="s">
        <v>1542</v>
      </c>
      <c r="B50" s="54" t="s">
        <v>850</v>
      </c>
      <c r="C50" s="54" t="s">
        <v>277</v>
      </c>
      <c r="D50" s="54" t="s">
        <v>174</v>
      </c>
      <c r="E50" s="54" t="s">
        <v>93</v>
      </c>
      <c r="F50" s="54" t="s">
        <v>942</v>
      </c>
      <c r="G50" s="54" t="s">
        <v>77</v>
      </c>
      <c r="H50" s="54" t="s">
        <v>319</v>
      </c>
      <c r="I50" s="54" t="s">
        <v>302</v>
      </c>
      <c r="J50" s="54" t="s">
        <v>14</v>
      </c>
      <c r="K50" s="54"/>
      <c r="L50" s="55">
        <v>461</v>
      </c>
      <c r="M50" s="54"/>
      <c r="N50" s="55">
        <v>1178</v>
      </c>
      <c r="O50" s="56"/>
      <c r="P50" s="63" t="s">
        <v>519</v>
      </c>
      <c r="Q50" s="56" t="s">
        <v>110</v>
      </c>
      <c r="R50" s="63" t="s">
        <v>857</v>
      </c>
      <c r="S50" s="56" t="s">
        <v>110</v>
      </c>
      <c r="T50" s="51"/>
      <c r="U50" s="51"/>
    </row>
    <row r="51" spans="1:21" ht="15.5" x14ac:dyDescent="0.4">
      <c r="A51" s="57" t="s">
        <v>1543</v>
      </c>
      <c r="B51" s="58" t="s">
        <v>304</v>
      </c>
      <c r="C51" s="58" t="s">
        <v>227</v>
      </c>
      <c r="D51" s="58" t="s">
        <v>773</v>
      </c>
      <c r="E51" s="58" t="s">
        <v>243</v>
      </c>
      <c r="F51" s="58" t="s">
        <v>558</v>
      </c>
      <c r="G51" s="58" t="s">
        <v>312</v>
      </c>
      <c r="H51" s="58" t="s">
        <v>379</v>
      </c>
      <c r="I51" s="58" t="s">
        <v>208</v>
      </c>
      <c r="J51" s="58" t="s">
        <v>14</v>
      </c>
      <c r="K51" s="58"/>
      <c r="L51" s="59">
        <v>2685</v>
      </c>
      <c r="M51" s="58"/>
      <c r="N51" s="59">
        <v>7267</v>
      </c>
      <c r="O51" s="60"/>
      <c r="P51" s="64" t="s">
        <v>512</v>
      </c>
      <c r="Q51" s="60" t="s">
        <v>312</v>
      </c>
      <c r="R51" s="64" t="s">
        <v>621</v>
      </c>
      <c r="S51" s="60" t="s">
        <v>312</v>
      </c>
      <c r="T51" s="51"/>
      <c r="U51" s="51"/>
    </row>
    <row r="52" spans="1:21" ht="15.5" x14ac:dyDescent="0.4">
      <c r="A52" s="57" t="s">
        <v>1544</v>
      </c>
      <c r="B52" s="54" t="s">
        <v>375</v>
      </c>
      <c r="C52" s="54" t="s">
        <v>202</v>
      </c>
      <c r="D52" s="54" t="s">
        <v>878</v>
      </c>
      <c r="E52" s="54" t="s">
        <v>155</v>
      </c>
      <c r="F52" s="54" t="s">
        <v>265</v>
      </c>
      <c r="G52" s="54" t="s">
        <v>53</v>
      </c>
      <c r="H52" s="54" t="s">
        <v>249</v>
      </c>
      <c r="I52" s="54" t="s">
        <v>116</v>
      </c>
      <c r="J52" s="54" t="s">
        <v>14</v>
      </c>
      <c r="K52" s="54"/>
      <c r="L52" s="55">
        <v>578</v>
      </c>
      <c r="M52" s="54"/>
      <c r="N52" s="55">
        <v>1269</v>
      </c>
      <c r="O52" s="56"/>
      <c r="P52" s="63" t="s">
        <v>229</v>
      </c>
      <c r="Q52" s="56" t="s">
        <v>77</v>
      </c>
      <c r="R52" s="63" t="s">
        <v>964</v>
      </c>
      <c r="S52" s="56" t="s">
        <v>77</v>
      </c>
      <c r="T52" s="51"/>
      <c r="U52" s="51"/>
    </row>
    <row r="53" spans="1:21" ht="15.5" x14ac:dyDescent="0.4">
      <c r="A53" s="57" t="s">
        <v>1545</v>
      </c>
      <c r="B53" s="58" t="s">
        <v>699</v>
      </c>
      <c r="C53" s="58" t="s">
        <v>116</v>
      </c>
      <c r="D53" s="58" t="s">
        <v>813</v>
      </c>
      <c r="E53" s="58" t="s">
        <v>9</v>
      </c>
      <c r="F53" s="58" t="s">
        <v>1071</v>
      </c>
      <c r="G53" s="58" t="s">
        <v>27</v>
      </c>
      <c r="H53" s="58" t="s">
        <v>830</v>
      </c>
      <c r="I53" s="58" t="s">
        <v>277</v>
      </c>
      <c r="J53" s="58" t="s">
        <v>14</v>
      </c>
      <c r="K53" s="58"/>
      <c r="L53" s="59">
        <v>603</v>
      </c>
      <c r="M53" s="58"/>
      <c r="N53" s="59">
        <v>1463</v>
      </c>
      <c r="O53" s="60"/>
      <c r="P53" s="64" t="s">
        <v>1072</v>
      </c>
      <c r="Q53" s="60" t="s">
        <v>132</v>
      </c>
      <c r="R53" s="64" t="s">
        <v>119</v>
      </c>
      <c r="S53" s="60" t="s">
        <v>132</v>
      </c>
      <c r="T53" s="51"/>
      <c r="U53" s="51"/>
    </row>
    <row r="54" spans="1:21" ht="15.5" x14ac:dyDescent="0.4">
      <c r="A54" s="57" t="s">
        <v>1546</v>
      </c>
      <c r="B54" s="54" t="s">
        <v>52</v>
      </c>
      <c r="C54" s="54" t="s">
        <v>148</v>
      </c>
      <c r="D54" s="54" t="s">
        <v>246</v>
      </c>
      <c r="E54" s="54" t="s">
        <v>295</v>
      </c>
      <c r="F54" s="54" t="s">
        <v>593</v>
      </c>
      <c r="G54" s="54" t="s">
        <v>108</v>
      </c>
      <c r="H54" s="54" t="s">
        <v>339</v>
      </c>
      <c r="I54" s="54" t="s">
        <v>277</v>
      </c>
      <c r="J54" s="54" t="s">
        <v>14</v>
      </c>
      <c r="K54" s="54"/>
      <c r="L54" s="55">
        <v>584</v>
      </c>
      <c r="M54" s="54"/>
      <c r="N54" s="55">
        <v>1374</v>
      </c>
      <c r="O54" s="56"/>
      <c r="P54" s="63" t="s">
        <v>31</v>
      </c>
      <c r="Q54" s="56" t="s">
        <v>555</v>
      </c>
      <c r="R54" s="63" t="s">
        <v>326</v>
      </c>
      <c r="S54" s="56" t="s">
        <v>555</v>
      </c>
      <c r="T54" s="51"/>
      <c r="U54" s="51"/>
    </row>
    <row r="55" spans="1:21" ht="15.5" x14ac:dyDescent="0.4">
      <c r="A55" s="57" t="s">
        <v>1547</v>
      </c>
      <c r="B55" s="58" t="s">
        <v>693</v>
      </c>
      <c r="C55" s="58" t="s">
        <v>231</v>
      </c>
      <c r="D55" s="58" t="s">
        <v>197</v>
      </c>
      <c r="E55" s="58" t="s">
        <v>277</v>
      </c>
      <c r="F55" s="58" t="s">
        <v>1073</v>
      </c>
      <c r="G55" s="58" t="s">
        <v>9</v>
      </c>
      <c r="H55" s="58" t="s">
        <v>324</v>
      </c>
      <c r="I55" s="58" t="s">
        <v>243</v>
      </c>
      <c r="J55" s="58" t="s">
        <v>14</v>
      </c>
      <c r="K55" s="58"/>
      <c r="L55" s="59">
        <v>989</v>
      </c>
      <c r="M55" s="58"/>
      <c r="N55" s="59">
        <v>2483</v>
      </c>
      <c r="O55" s="60"/>
      <c r="P55" s="64" t="s">
        <v>1072</v>
      </c>
      <c r="Q55" s="60" t="s">
        <v>280</v>
      </c>
      <c r="R55" s="64" t="s">
        <v>119</v>
      </c>
      <c r="S55" s="60" t="s">
        <v>280</v>
      </c>
      <c r="T55" s="51"/>
      <c r="U55" s="51"/>
    </row>
    <row r="56" spans="1:21" ht="15.5" x14ac:dyDescent="0.4">
      <c r="A56" s="57" t="s">
        <v>1548</v>
      </c>
      <c r="B56" s="54" t="s">
        <v>290</v>
      </c>
      <c r="C56" s="54" t="s">
        <v>220</v>
      </c>
      <c r="D56" s="54" t="s">
        <v>161</v>
      </c>
      <c r="E56" s="54" t="s">
        <v>9</v>
      </c>
      <c r="F56" s="54" t="s">
        <v>28</v>
      </c>
      <c r="G56" s="54" t="s">
        <v>9</v>
      </c>
      <c r="H56" s="54" t="s">
        <v>298</v>
      </c>
      <c r="I56" s="54" t="s">
        <v>204</v>
      </c>
      <c r="J56" s="54" t="s">
        <v>14</v>
      </c>
      <c r="K56" s="54"/>
      <c r="L56" s="55">
        <v>639</v>
      </c>
      <c r="M56" s="54"/>
      <c r="N56" s="55">
        <v>1202</v>
      </c>
      <c r="O56" s="56"/>
      <c r="P56" s="63" t="s">
        <v>1047</v>
      </c>
      <c r="Q56" s="56" t="s">
        <v>9</v>
      </c>
      <c r="R56" s="63" t="s">
        <v>1074</v>
      </c>
      <c r="S56" s="56" t="s">
        <v>9</v>
      </c>
      <c r="T56" s="51"/>
      <c r="U56" s="51"/>
    </row>
    <row r="57" spans="1:21" ht="15.5" x14ac:dyDescent="0.4">
      <c r="A57" s="57" t="s">
        <v>1549</v>
      </c>
      <c r="B57" s="58" t="s">
        <v>268</v>
      </c>
      <c r="C57" s="58" t="s">
        <v>391</v>
      </c>
      <c r="D57" s="58" t="s">
        <v>1075</v>
      </c>
      <c r="E57" s="58" t="s">
        <v>11</v>
      </c>
      <c r="F57" s="58" t="s">
        <v>1076</v>
      </c>
      <c r="G57" s="58" t="s">
        <v>11</v>
      </c>
      <c r="H57" s="58" t="s">
        <v>625</v>
      </c>
      <c r="I57" s="58" t="s">
        <v>245</v>
      </c>
      <c r="J57" s="58" t="s">
        <v>14</v>
      </c>
      <c r="K57" s="58"/>
      <c r="L57" s="59">
        <v>755</v>
      </c>
      <c r="M57" s="58"/>
      <c r="N57" s="59">
        <v>1561</v>
      </c>
      <c r="O57" s="60"/>
      <c r="P57" s="64" t="s">
        <v>751</v>
      </c>
      <c r="Q57" s="60" t="s">
        <v>302</v>
      </c>
      <c r="R57" s="64" t="s">
        <v>1077</v>
      </c>
      <c r="S57" s="60" t="s">
        <v>302</v>
      </c>
      <c r="T57" s="51"/>
      <c r="U57" s="51"/>
    </row>
    <row r="58" spans="1:21" ht="15.5" x14ac:dyDescent="0.4">
      <c r="A58" s="57" t="s">
        <v>1550</v>
      </c>
      <c r="B58" s="54" t="s">
        <v>643</v>
      </c>
      <c r="C58" s="54" t="s">
        <v>302</v>
      </c>
      <c r="D58" s="54" t="s">
        <v>141</v>
      </c>
      <c r="E58" s="54" t="s">
        <v>80</v>
      </c>
      <c r="F58" s="54" t="s">
        <v>1048</v>
      </c>
      <c r="G58" s="54" t="s">
        <v>53</v>
      </c>
      <c r="H58" s="54" t="s">
        <v>251</v>
      </c>
      <c r="I58" s="54" t="s">
        <v>299</v>
      </c>
      <c r="J58" s="54" t="s">
        <v>14</v>
      </c>
      <c r="K58" s="54"/>
      <c r="L58" s="55">
        <v>768</v>
      </c>
      <c r="M58" s="54"/>
      <c r="N58" s="55">
        <v>1912</v>
      </c>
      <c r="O58" s="56"/>
      <c r="P58" s="63" t="s">
        <v>1070</v>
      </c>
      <c r="Q58" s="56" t="s">
        <v>77</v>
      </c>
      <c r="R58" s="63" t="s">
        <v>656</v>
      </c>
      <c r="S58" s="56" t="s">
        <v>77</v>
      </c>
      <c r="T58" s="51"/>
      <c r="U58" s="51"/>
    </row>
    <row r="59" spans="1:21" ht="15.5" x14ac:dyDescent="0.4">
      <c r="A59" s="57" t="s">
        <v>1551</v>
      </c>
      <c r="B59" s="58" t="s">
        <v>639</v>
      </c>
      <c r="C59" s="58" t="s">
        <v>391</v>
      </c>
      <c r="D59" s="58" t="s">
        <v>948</v>
      </c>
      <c r="E59" s="58" t="s">
        <v>302</v>
      </c>
      <c r="F59" s="58" t="s">
        <v>1078</v>
      </c>
      <c r="G59" s="58" t="s">
        <v>91</v>
      </c>
      <c r="H59" s="58" t="s">
        <v>380</v>
      </c>
      <c r="I59" s="58" t="s">
        <v>227</v>
      </c>
      <c r="J59" s="58" t="s">
        <v>14</v>
      </c>
      <c r="K59" s="58"/>
      <c r="L59" s="59">
        <v>852</v>
      </c>
      <c r="M59" s="58"/>
      <c r="N59" s="59">
        <v>1593</v>
      </c>
      <c r="O59" s="60"/>
      <c r="P59" s="64" t="s">
        <v>172</v>
      </c>
      <c r="Q59" s="60" t="s">
        <v>91</v>
      </c>
      <c r="R59" s="64" t="s">
        <v>565</v>
      </c>
      <c r="S59" s="60" t="s">
        <v>91</v>
      </c>
      <c r="T59" s="51"/>
      <c r="U59" s="51"/>
    </row>
    <row r="60" spans="1:21" ht="15.5" x14ac:dyDescent="0.4">
      <c r="A60" s="57" t="s">
        <v>1552</v>
      </c>
      <c r="B60" s="54" t="s">
        <v>219</v>
      </c>
      <c r="C60" s="54" t="s">
        <v>91</v>
      </c>
      <c r="D60" s="54" t="s">
        <v>1063</v>
      </c>
      <c r="E60" s="54" t="s">
        <v>187</v>
      </c>
      <c r="F60" s="54" t="s">
        <v>107</v>
      </c>
      <c r="G60" s="54" t="s">
        <v>116</v>
      </c>
      <c r="H60" s="54" t="s">
        <v>347</v>
      </c>
      <c r="I60" s="54" t="s">
        <v>227</v>
      </c>
      <c r="J60" s="54" t="s">
        <v>14</v>
      </c>
      <c r="K60" s="54"/>
      <c r="L60" s="55">
        <v>775</v>
      </c>
      <c r="M60" s="54"/>
      <c r="N60" s="55">
        <v>1468</v>
      </c>
      <c r="O60" s="56"/>
      <c r="P60" s="63" t="s">
        <v>305</v>
      </c>
      <c r="Q60" s="56" t="s">
        <v>280</v>
      </c>
      <c r="R60" s="63" t="s">
        <v>589</v>
      </c>
      <c r="S60" s="56" t="s">
        <v>280</v>
      </c>
      <c r="T60" s="51"/>
      <c r="U60" s="51"/>
    </row>
    <row r="61" spans="1:21" ht="15.5" x14ac:dyDescent="0.4">
      <c r="A61" s="61"/>
      <c r="B61" s="62"/>
      <c r="C61" s="62"/>
      <c r="D61" s="62"/>
      <c r="E61" s="62"/>
      <c r="F61" s="62"/>
      <c r="G61" s="62"/>
      <c r="H61" s="62"/>
      <c r="I61" s="62"/>
      <c r="J61" s="62"/>
      <c r="K61" s="62"/>
      <c r="L61" s="62"/>
      <c r="M61" s="62"/>
      <c r="N61" s="51"/>
      <c r="O61" s="51"/>
      <c r="P61" s="51"/>
      <c r="Q61" s="51"/>
      <c r="R61" s="51"/>
      <c r="S61" s="51"/>
      <c r="T61" s="51"/>
      <c r="U61" s="51"/>
    </row>
    <row r="62" spans="1:21" ht="15.5" x14ac:dyDescent="0.4">
      <c r="A62" s="61"/>
      <c r="B62" s="62"/>
      <c r="C62" s="62"/>
      <c r="D62" s="62"/>
      <c r="E62" s="62"/>
      <c r="F62" s="62"/>
      <c r="G62" s="62"/>
      <c r="H62" s="62"/>
      <c r="I62" s="62"/>
      <c r="J62" s="62"/>
      <c r="K62" s="62"/>
      <c r="L62" s="62"/>
      <c r="M62" s="62"/>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Blad129">
    <pageSetUpPr fitToPage="1"/>
  </sheetPr>
  <dimension ref="A1:U77"/>
  <sheetViews>
    <sheetView zoomScaleNormal="100" workbookViewId="0">
      <selection sqref="A1:S1"/>
    </sheetView>
  </sheetViews>
  <sheetFormatPr defaultColWidth="11.453125" defaultRowHeight="12" customHeight="1" x14ac:dyDescent="0.4"/>
  <cols>
    <col min="1" max="1" width="53.90625" style="50" bestFit="1" customWidth="1"/>
    <col min="2" max="2" width="11.6328125" style="50" bestFit="1" customWidth="1"/>
    <col min="3" max="3" width="8.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8.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2.6328125" style="50" bestFit="1" customWidth="1"/>
    <col min="19" max="19" width="10.6328125" style="50" bestFit="1" customWidth="1"/>
    <col min="20" max="16384" width="11.453125" style="50"/>
  </cols>
  <sheetData>
    <row r="1" spans="1:21" ht="14.15" customHeight="1" x14ac:dyDescent="0.4">
      <c r="A1" s="106" t="s">
        <v>1528</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506</v>
      </c>
      <c r="C2" s="105"/>
      <c r="D2" s="105" t="s">
        <v>507</v>
      </c>
      <c r="E2" s="105"/>
      <c r="F2" s="105" t="s">
        <v>508</v>
      </c>
      <c r="G2" s="105"/>
      <c r="H2" s="105" t="s">
        <v>509</v>
      </c>
      <c r="I2" s="105"/>
      <c r="J2" s="109" t="s">
        <v>4</v>
      </c>
      <c r="K2" s="109"/>
      <c r="L2" s="105" t="s">
        <v>5</v>
      </c>
      <c r="M2" s="105"/>
      <c r="N2" s="105" t="s">
        <v>6</v>
      </c>
      <c r="O2" s="105"/>
      <c r="P2" s="105" t="s">
        <v>510</v>
      </c>
      <c r="Q2" s="105"/>
      <c r="R2" s="105" t="s">
        <v>661</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273</v>
      </c>
      <c r="C4" s="54" t="s">
        <v>248</v>
      </c>
      <c r="D4" s="54" t="s">
        <v>1004</v>
      </c>
      <c r="E4" s="54" t="s">
        <v>79</v>
      </c>
      <c r="F4" s="54" t="s">
        <v>797</v>
      </c>
      <c r="G4" s="54" t="s">
        <v>27</v>
      </c>
      <c r="H4" s="54" t="s">
        <v>382</v>
      </c>
      <c r="I4" s="54" t="s">
        <v>257</v>
      </c>
      <c r="J4" s="54" t="s">
        <v>14</v>
      </c>
      <c r="K4" s="54"/>
      <c r="L4" s="55">
        <v>279</v>
      </c>
      <c r="M4" s="54"/>
      <c r="N4" s="55">
        <v>70</v>
      </c>
      <c r="O4" s="56"/>
      <c r="P4" s="63" t="s">
        <v>985</v>
      </c>
      <c r="Q4" s="56" t="s">
        <v>89</v>
      </c>
      <c r="R4" s="63" t="s">
        <v>1007</v>
      </c>
      <c r="S4" s="56" t="s">
        <v>89</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412</v>
      </c>
      <c r="C6" s="58" t="s">
        <v>116</v>
      </c>
      <c r="D6" s="58" t="s">
        <v>228</v>
      </c>
      <c r="E6" s="58" t="s">
        <v>22</v>
      </c>
      <c r="F6" s="58" t="s">
        <v>814</v>
      </c>
      <c r="G6" s="58" t="s">
        <v>39</v>
      </c>
      <c r="H6" s="58" t="s">
        <v>15</v>
      </c>
      <c r="I6" s="58" t="s">
        <v>15</v>
      </c>
      <c r="J6" s="58" t="s">
        <v>14</v>
      </c>
      <c r="K6" s="58"/>
      <c r="L6" s="59">
        <v>131</v>
      </c>
      <c r="M6" s="58"/>
      <c r="N6" s="59">
        <v>29</v>
      </c>
      <c r="O6" s="60"/>
      <c r="P6" s="64" t="s">
        <v>618</v>
      </c>
      <c r="Q6" s="60" t="s">
        <v>173</v>
      </c>
      <c r="R6" s="64" t="s">
        <v>369</v>
      </c>
      <c r="S6" s="60" t="s">
        <v>173</v>
      </c>
      <c r="T6" s="51"/>
      <c r="U6" s="51"/>
    </row>
    <row r="7" spans="1:21" ht="15.5" x14ac:dyDescent="0.4">
      <c r="A7" s="57" t="s">
        <v>23</v>
      </c>
      <c r="B7" s="54" t="s">
        <v>15</v>
      </c>
      <c r="C7" s="54" t="s">
        <v>15</v>
      </c>
      <c r="D7" s="54" t="s">
        <v>52</v>
      </c>
      <c r="E7" s="54" t="s">
        <v>77</v>
      </c>
      <c r="F7" s="54" t="s">
        <v>821</v>
      </c>
      <c r="G7" s="54" t="s">
        <v>55</v>
      </c>
      <c r="H7" s="54" t="s">
        <v>390</v>
      </c>
      <c r="I7" s="54" t="s">
        <v>312</v>
      </c>
      <c r="J7" s="54" t="s">
        <v>14</v>
      </c>
      <c r="K7" s="54"/>
      <c r="L7" s="55">
        <v>148</v>
      </c>
      <c r="M7" s="54"/>
      <c r="N7" s="55">
        <v>41</v>
      </c>
      <c r="O7" s="56"/>
      <c r="P7" s="63" t="s">
        <v>230</v>
      </c>
      <c r="Q7" s="56" t="s">
        <v>145</v>
      </c>
      <c r="R7" s="63" t="s">
        <v>318</v>
      </c>
      <c r="S7" s="56" t="s">
        <v>145</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831</v>
      </c>
      <c r="G9" s="58" t="s">
        <v>681</v>
      </c>
      <c r="H9" s="58" t="s">
        <v>15</v>
      </c>
      <c r="I9" s="58" t="s">
        <v>15</v>
      </c>
      <c r="J9" s="58" t="s">
        <v>14</v>
      </c>
      <c r="K9" s="58"/>
      <c r="L9" s="59">
        <v>28</v>
      </c>
      <c r="M9" s="58"/>
      <c r="N9" s="59">
        <v>5</v>
      </c>
      <c r="O9" s="60"/>
      <c r="P9" s="64" t="s">
        <v>15</v>
      </c>
      <c r="Q9" s="60" t="s">
        <v>15</v>
      </c>
      <c r="R9" s="64" t="s">
        <v>1264</v>
      </c>
      <c r="S9" s="60" t="s">
        <v>825</v>
      </c>
      <c r="T9" s="51"/>
      <c r="U9" s="51"/>
    </row>
    <row r="10" spans="1:21" ht="15.5" x14ac:dyDescent="0.4">
      <c r="A10" s="57" t="s">
        <v>35</v>
      </c>
      <c r="B10" s="54" t="s">
        <v>15</v>
      </c>
      <c r="C10" s="54" t="s">
        <v>15</v>
      </c>
      <c r="D10" s="54" t="s">
        <v>197</v>
      </c>
      <c r="E10" s="54" t="s">
        <v>297</v>
      </c>
      <c r="F10" s="54" t="s">
        <v>864</v>
      </c>
      <c r="G10" s="54" t="s">
        <v>668</v>
      </c>
      <c r="H10" s="54" t="s">
        <v>15</v>
      </c>
      <c r="I10" s="54" t="s">
        <v>15</v>
      </c>
      <c r="J10" s="54" t="s">
        <v>14</v>
      </c>
      <c r="K10" s="54"/>
      <c r="L10" s="55">
        <v>73</v>
      </c>
      <c r="M10" s="54"/>
      <c r="N10" s="55">
        <v>8</v>
      </c>
      <c r="O10" s="56"/>
      <c r="P10" s="63" t="s">
        <v>589</v>
      </c>
      <c r="Q10" s="56" t="s">
        <v>306</v>
      </c>
      <c r="R10" s="63" t="s">
        <v>305</v>
      </c>
      <c r="S10" s="56" t="s">
        <v>306</v>
      </c>
      <c r="T10" s="51"/>
      <c r="U10" s="51"/>
    </row>
    <row r="11" spans="1:21" ht="15.5" x14ac:dyDescent="0.4">
      <c r="A11" s="57" t="s">
        <v>42</v>
      </c>
      <c r="B11" s="58" t="s">
        <v>15</v>
      </c>
      <c r="C11" s="58" t="s">
        <v>15</v>
      </c>
      <c r="D11" s="58" t="s">
        <v>150</v>
      </c>
      <c r="E11" s="58" t="s">
        <v>517</v>
      </c>
      <c r="F11" s="58" t="s">
        <v>797</v>
      </c>
      <c r="G11" s="58" t="s">
        <v>536</v>
      </c>
      <c r="H11" s="58" t="s">
        <v>15</v>
      </c>
      <c r="I11" s="58" t="s">
        <v>15</v>
      </c>
      <c r="J11" s="58" t="s">
        <v>14</v>
      </c>
      <c r="K11" s="58"/>
      <c r="L11" s="59">
        <v>62</v>
      </c>
      <c r="M11" s="58"/>
      <c r="N11" s="59">
        <v>20</v>
      </c>
      <c r="O11" s="60"/>
      <c r="P11" s="64" t="s">
        <v>1305</v>
      </c>
      <c r="Q11" s="60" t="s">
        <v>123</v>
      </c>
      <c r="R11" s="64" t="s">
        <v>354</v>
      </c>
      <c r="S11" s="60" t="s">
        <v>123</v>
      </c>
      <c r="T11" s="51"/>
      <c r="U11" s="51"/>
    </row>
    <row r="12" spans="1:21" ht="15.5" x14ac:dyDescent="0.4">
      <c r="A12" s="57" t="s">
        <v>49</v>
      </c>
      <c r="B12" s="54" t="s">
        <v>15</v>
      </c>
      <c r="C12" s="54" t="s">
        <v>15</v>
      </c>
      <c r="D12" s="54" t="s">
        <v>838</v>
      </c>
      <c r="E12" s="54" t="s">
        <v>22</v>
      </c>
      <c r="F12" s="54" t="s">
        <v>360</v>
      </c>
      <c r="G12" s="54" t="s">
        <v>108</v>
      </c>
      <c r="H12" s="54" t="s">
        <v>15</v>
      </c>
      <c r="I12" s="54" t="s">
        <v>15</v>
      </c>
      <c r="J12" s="54" t="s">
        <v>14</v>
      </c>
      <c r="K12" s="54"/>
      <c r="L12" s="55">
        <v>116</v>
      </c>
      <c r="M12" s="54"/>
      <c r="N12" s="55">
        <v>37</v>
      </c>
      <c r="O12" s="56"/>
      <c r="P12" s="63" t="s">
        <v>1325</v>
      </c>
      <c r="Q12" s="56" t="s">
        <v>291</v>
      </c>
      <c r="R12" s="63" t="s">
        <v>889</v>
      </c>
      <c r="S12" s="56" t="s">
        <v>291</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15</v>
      </c>
      <c r="C14" s="58" t="s">
        <v>15</v>
      </c>
      <c r="D14" s="58" t="s">
        <v>143</v>
      </c>
      <c r="E14" s="58" t="s">
        <v>556</v>
      </c>
      <c r="F14" s="58" t="s">
        <v>377</v>
      </c>
      <c r="G14" s="58" t="s">
        <v>694</v>
      </c>
      <c r="H14" s="58" t="s">
        <v>387</v>
      </c>
      <c r="I14" s="58" t="s">
        <v>91</v>
      </c>
      <c r="J14" s="58" t="s">
        <v>14</v>
      </c>
      <c r="K14" s="58"/>
      <c r="L14" s="59">
        <v>113</v>
      </c>
      <c r="M14" s="58"/>
      <c r="N14" s="59">
        <v>19</v>
      </c>
      <c r="O14" s="60"/>
      <c r="P14" s="64" t="s">
        <v>894</v>
      </c>
      <c r="Q14" s="60" t="s">
        <v>667</v>
      </c>
      <c r="R14" s="64" t="s">
        <v>331</v>
      </c>
      <c r="S14" s="60" t="s">
        <v>667</v>
      </c>
      <c r="T14" s="51"/>
      <c r="U14" s="51"/>
    </row>
    <row r="15" spans="1:21" ht="15.5" x14ac:dyDescent="0.4">
      <c r="A15" s="57" t="s">
        <v>58</v>
      </c>
      <c r="B15" s="54" t="s">
        <v>15</v>
      </c>
      <c r="C15" s="54" t="s">
        <v>15</v>
      </c>
      <c r="D15" s="54" t="s">
        <v>15</v>
      </c>
      <c r="E15" s="54" t="s">
        <v>15</v>
      </c>
      <c r="F15" s="54" t="s">
        <v>868</v>
      </c>
      <c r="G15" s="54" t="s">
        <v>865</v>
      </c>
      <c r="H15" s="54" t="s">
        <v>15</v>
      </c>
      <c r="I15" s="54" t="s">
        <v>15</v>
      </c>
      <c r="J15" s="54" t="s">
        <v>14</v>
      </c>
      <c r="K15" s="54"/>
      <c r="L15" s="55">
        <v>58</v>
      </c>
      <c r="M15" s="54"/>
      <c r="N15" s="55">
        <v>17</v>
      </c>
      <c r="O15" s="56"/>
      <c r="P15" s="63" t="s">
        <v>579</v>
      </c>
      <c r="Q15" s="56" t="s">
        <v>112</v>
      </c>
      <c r="R15" s="63" t="s">
        <v>521</v>
      </c>
      <c r="S15" s="56" t="s">
        <v>112</v>
      </c>
      <c r="T15" s="51"/>
      <c r="U15" s="51"/>
    </row>
    <row r="16" spans="1:21" ht="15.5" x14ac:dyDescent="0.4">
      <c r="A16" s="57" t="s">
        <v>59</v>
      </c>
      <c r="B16" s="58" t="s">
        <v>15</v>
      </c>
      <c r="C16" s="58" t="s">
        <v>15</v>
      </c>
      <c r="D16" s="58" t="s">
        <v>134</v>
      </c>
      <c r="E16" s="58" t="s">
        <v>39</v>
      </c>
      <c r="F16" s="58" t="s">
        <v>1295</v>
      </c>
      <c r="G16" s="58" t="s">
        <v>144</v>
      </c>
      <c r="H16" s="58" t="s">
        <v>15</v>
      </c>
      <c r="I16" s="58" t="s">
        <v>15</v>
      </c>
      <c r="J16" s="58" t="s">
        <v>14</v>
      </c>
      <c r="K16" s="58"/>
      <c r="L16" s="59">
        <v>106</v>
      </c>
      <c r="M16" s="58"/>
      <c r="N16" s="59">
        <v>32</v>
      </c>
      <c r="O16" s="60"/>
      <c r="P16" s="64" t="s">
        <v>1012</v>
      </c>
      <c r="Q16" s="60" t="s">
        <v>551</v>
      </c>
      <c r="R16" s="64" t="s">
        <v>1013</v>
      </c>
      <c r="S16" s="60" t="s">
        <v>551</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841</v>
      </c>
      <c r="G18" s="54" t="s">
        <v>794</v>
      </c>
      <c r="H18" s="54" t="s">
        <v>15</v>
      </c>
      <c r="I18" s="54" t="s">
        <v>15</v>
      </c>
      <c r="J18" s="54" t="s">
        <v>14</v>
      </c>
      <c r="K18" s="54"/>
      <c r="L18" s="55">
        <v>18</v>
      </c>
      <c r="M18" s="54"/>
      <c r="N18" s="55">
        <v>5</v>
      </c>
      <c r="O18" s="56"/>
      <c r="P18" s="63" t="s">
        <v>15</v>
      </c>
      <c r="Q18" s="56" t="s">
        <v>15</v>
      </c>
      <c r="R18" s="63" t="s">
        <v>841</v>
      </c>
      <c r="S18" s="56" t="s">
        <v>794</v>
      </c>
      <c r="T18" s="51"/>
      <c r="U18" s="51"/>
    </row>
    <row r="19" spans="1:21" ht="15.5" x14ac:dyDescent="0.4">
      <c r="A19" s="57" t="s">
        <v>61</v>
      </c>
      <c r="B19" s="58" t="s">
        <v>15</v>
      </c>
      <c r="C19" s="58" t="s">
        <v>15</v>
      </c>
      <c r="D19" s="58" t="s">
        <v>15</v>
      </c>
      <c r="E19" s="58" t="s">
        <v>15</v>
      </c>
      <c r="F19" s="58" t="s">
        <v>683</v>
      </c>
      <c r="G19" s="58" t="s">
        <v>366</v>
      </c>
      <c r="H19" s="58" t="s">
        <v>15</v>
      </c>
      <c r="I19" s="58" t="s">
        <v>15</v>
      </c>
      <c r="J19" s="58" t="s">
        <v>14</v>
      </c>
      <c r="K19" s="58"/>
      <c r="L19" s="59">
        <v>33</v>
      </c>
      <c r="M19" s="58"/>
      <c r="N19" s="59">
        <v>9</v>
      </c>
      <c r="O19" s="60"/>
      <c r="P19" s="64" t="s">
        <v>15</v>
      </c>
      <c r="Q19" s="60" t="s">
        <v>15</v>
      </c>
      <c r="R19" s="64" t="s">
        <v>816</v>
      </c>
      <c r="S19" s="60" t="s">
        <v>1274</v>
      </c>
      <c r="T19" s="51"/>
      <c r="U19" s="51"/>
    </row>
    <row r="20" spans="1:21" ht="15.5" x14ac:dyDescent="0.4">
      <c r="A20" s="57" t="s">
        <v>68</v>
      </c>
      <c r="B20" s="54" t="s">
        <v>15</v>
      </c>
      <c r="C20" s="54" t="s">
        <v>15</v>
      </c>
      <c r="D20" s="54" t="s">
        <v>15</v>
      </c>
      <c r="E20" s="54" t="s">
        <v>15</v>
      </c>
      <c r="F20" s="54" t="s">
        <v>1302</v>
      </c>
      <c r="G20" s="54" t="s">
        <v>168</v>
      </c>
      <c r="H20" s="54" t="s">
        <v>15</v>
      </c>
      <c r="I20" s="54" t="s">
        <v>15</v>
      </c>
      <c r="J20" s="54" t="s">
        <v>14</v>
      </c>
      <c r="K20" s="54"/>
      <c r="L20" s="55">
        <v>35</v>
      </c>
      <c r="M20" s="54"/>
      <c r="N20" s="55">
        <v>9</v>
      </c>
      <c r="O20" s="56"/>
      <c r="P20" s="63" t="s">
        <v>15</v>
      </c>
      <c r="Q20" s="56" t="s">
        <v>15</v>
      </c>
      <c r="R20" s="63" t="s">
        <v>767</v>
      </c>
      <c r="S20" s="56" t="s">
        <v>32</v>
      </c>
      <c r="T20" s="51"/>
      <c r="U20" s="51"/>
    </row>
    <row r="21" spans="1:21" ht="15.5" x14ac:dyDescent="0.4">
      <c r="A21" s="57" t="s">
        <v>75</v>
      </c>
      <c r="B21" s="58" t="s">
        <v>393</v>
      </c>
      <c r="C21" s="58" t="s">
        <v>216</v>
      </c>
      <c r="D21" s="58" t="s">
        <v>205</v>
      </c>
      <c r="E21" s="58" t="s">
        <v>132</v>
      </c>
      <c r="F21" s="58" t="s">
        <v>1272</v>
      </c>
      <c r="G21" s="58" t="s">
        <v>148</v>
      </c>
      <c r="H21" s="58" t="s">
        <v>273</v>
      </c>
      <c r="I21" s="58" t="s">
        <v>391</v>
      </c>
      <c r="J21" s="58" t="s">
        <v>14</v>
      </c>
      <c r="K21" s="58"/>
      <c r="L21" s="59">
        <v>193</v>
      </c>
      <c r="M21" s="58"/>
      <c r="N21" s="59">
        <v>45</v>
      </c>
      <c r="O21" s="60"/>
      <c r="P21" s="64" t="s">
        <v>232</v>
      </c>
      <c r="Q21" s="60" t="s">
        <v>103</v>
      </c>
      <c r="R21" s="64" t="s">
        <v>340</v>
      </c>
      <c r="S21" s="60" t="s">
        <v>103</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611</v>
      </c>
      <c r="G23" s="54" t="s">
        <v>1215</v>
      </c>
      <c r="H23" s="54" t="s">
        <v>15</v>
      </c>
      <c r="I23" s="54" t="s">
        <v>15</v>
      </c>
      <c r="J23" s="54" t="s">
        <v>14</v>
      </c>
      <c r="K23" s="54"/>
      <c r="L23" s="55">
        <v>26</v>
      </c>
      <c r="M23" s="54"/>
      <c r="N23" s="55">
        <v>10</v>
      </c>
      <c r="O23" s="56"/>
      <c r="P23" s="63" t="s">
        <v>15</v>
      </c>
      <c r="Q23" s="56" t="s">
        <v>15</v>
      </c>
      <c r="R23" s="63" t="s">
        <v>977</v>
      </c>
      <c r="S23" s="56" t="s">
        <v>1215</v>
      </c>
      <c r="T23" s="51"/>
      <c r="U23" s="51"/>
    </row>
    <row r="24" spans="1:21" ht="15.5" x14ac:dyDescent="0.4">
      <c r="A24" s="57" t="s">
        <v>87</v>
      </c>
      <c r="B24" s="58" t="s">
        <v>382</v>
      </c>
      <c r="C24" s="58" t="s">
        <v>248</v>
      </c>
      <c r="D24" s="58" t="s">
        <v>263</v>
      </c>
      <c r="E24" s="58" t="s">
        <v>280</v>
      </c>
      <c r="F24" s="58" t="s">
        <v>247</v>
      </c>
      <c r="G24" s="58" t="s">
        <v>155</v>
      </c>
      <c r="H24" s="58" t="s">
        <v>614</v>
      </c>
      <c r="I24" s="58" t="s">
        <v>238</v>
      </c>
      <c r="J24" s="58" t="s">
        <v>14</v>
      </c>
      <c r="K24" s="58"/>
      <c r="L24" s="59">
        <v>248</v>
      </c>
      <c r="M24" s="58"/>
      <c r="N24" s="59">
        <v>57</v>
      </c>
      <c r="O24" s="60"/>
      <c r="P24" s="64" t="s">
        <v>1324</v>
      </c>
      <c r="Q24" s="60" t="s">
        <v>27</v>
      </c>
      <c r="R24" s="64" t="s">
        <v>1339</v>
      </c>
      <c r="S24" s="60" t="s">
        <v>27</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979</v>
      </c>
      <c r="E26" s="54" t="s">
        <v>578</v>
      </c>
      <c r="F26" s="54" t="s">
        <v>802</v>
      </c>
      <c r="G26" s="54" t="s">
        <v>668</v>
      </c>
      <c r="H26" s="54" t="s">
        <v>15</v>
      </c>
      <c r="I26" s="54" t="s">
        <v>15</v>
      </c>
      <c r="J26" s="54" t="s">
        <v>14</v>
      </c>
      <c r="K26" s="54"/>
      <c r="L26" s="55">
        <v>62</v>
      </c>
      <c r="M26" s="54"/>
      <c r="N26" s="55">
        <v>15</v>
      </c>
      <c r="O26" s="56"/>
      <c r="P26" s="63" t="s">
        <v>104</v>
      </c>
      <c r="Q26" s="56" t="s">
        <v>306</v>
      </c>
      <c r="R26" s="63" t="s">
        <v>308</v>
      </c>
      <c r="S26" s="56" t="s">
        <v>306</v>
      </c>
      <c r="T26" s="51"/>
      <c r="U26" s="51"/>
    </row>
    <row r="27" spans="1:21" ht="15.5" x14ac:dyDescent="0.4">
      <c r="A27" s="57" t="s">
        <v>100</v>
      </c>
      <c r="B27" s="58" t="s">
        <v>15</v>
      </c>
      <c r="C27" s="58" t="s">
        <v>15</v>
      </c>
      <c r="D27" s="58" t="s">
        <v>768</v>
      </c>
      <c r="E27" s="58" t="s">
        <v>289</v>
      </c>
      <c r="F27" s="58" t="s">
        <v>892</v>
      </c>
      <c r="G27" s="58" t="s">
        <v>108</v>
      </c>
      <c r="H27" s="58" t="s">
        <v>15</v>
      </c>
      <c r="I27" s="58" t="s">
        <v>15</v>
      </c>
      <c r="J27" s="58" t="s">
        <v>14</v>
      </c>
      <c r="K27" s="58"/>
      <c r="L27" s="59">
        <v>114</v>
      </c>
      <c r="M27" s="58"/>
      <c r="N27" s="59">
        <v>35</v>
      </c>
      <c r="O27" s="60"/>
      <c r="P27" s="64" t="s">
        <v>839</v>
      </c>
      <c r="Q27" s="60" t="s">
        <v>556</v>
      </c>
      <c r="R27" s="64" t="s">
        <v>675</v>
      </c>
      <c r="S27" s="60" t="s">
        <v>556</v>
      </c>
      <c r="T27" s="51"/>
      <c r="U27" s="51"/>
    </row>
    <row r="28" spans="1:21" ht="15.5" x14ac:dyDescent="0.4">
      <c r="A28" s="57" t="s">
        <v>106</v>
      </c>
      <c r="B28" s="54" t="s">
        <v>15</v>
      </c>
      <c r="C28" s="54" t="s">
        <v>15</v>
      </c>
      <c r="D28" s="54" t="s">
        <v>143</v>
      </c>
      <c r="E28" s="54" t="s">
        <v>555</v>
      </c>
      <c r="F28" s="54" t="s">
        <v>647</v>
      </c>
      <c r="G28" s="54" t="s">
        <v>144</v>
      </c>
      <c r="H28" s="54" t="s">
        <v>436</v>
      </c>
      <c r="I28" s="54" t="s">
        <v>145</v>
      </c>
      <c r="J28" s="54" t="s">
        <v>14</v>
      </c>
      <c r="K28" s="54"/>
      <c r="L28" s="55">
        <v>103</v>
      </c>
      <c r="M28" s="54"/>
      <c r="N28" s="55">
        <v>20</v>
      </c>
      <c r="O28" s="56"/>
      <c r="P28" s="63" t="s">
        <v>773</v>
      </c>
      <c r="Q28" s="56" t="s">
        <v>358</v>
      </c>
      <c r="R28" s="63" t="s">
        <v>774</v>
      </c>
      <c r="S28" s="56" t="s">
        <v>358</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344</v>
      </c>
      <c r="C30" s="58" t="s">
        <v>254</v>
      </c>
      <c r="D30" s="58" t="s">
        <v>170</v>
      </c>
      <c r="E30" s="58" t="s">
        <v>9</v>
      </c>
      <c r="F30" s="58" t="s">
        <v>1020</v>
      </c>
      <c r="G30" s="58" t="s">
        <v>163</v>
      </c>
      <c r="H30" s="58" t="s">
        <v>614</v>
      </c>
      <c r="I30" s="58" t="s">
        <v>222</v>
      </c>
      <c r="J30" s="58" t="s">
        <v>14</v>
      </c>
      <c r="K30" s="58"/>
      <c r="L30" s="59">
        <v>263</v>
      </c>
      <c r="M30" s="58"/>
      <c r="N30" s="59">
        <v>63</v>
      </c>
      <c r="O30" s="60"/>
      <c r="P30" s="64" t="s">
        <v>151</v>
      </c>
      <c r="Q30" s="60" t="s">
        <v>187</v>
      </c>
      <c r="R30" s="64" t="s">
        <v>703</v>
      </c>
      <c r="S30" s="60" t="s">
        <v>187</v>
      </c>
      <c r="T30" s="51"/>
      <c r="U30" s="51"/>
    </row>
    <row r="31" spans="1:21" ht="15.5" x14ac:dyDescent="0.4">
      <c r="A31" s="57" t="s">
        <v>118</v>
      </c>
      <c r="B31" s="54" t="s">
        <v>15</v>
      </c>
      <c r="C31" s="54" t="s">
        <v>15</v>
      </c>
      <c r="D31" s="54" t="s">
        <v>15</v>
      </c>
      <c r="E31" s="54" t="s">
        <v>15</v>
      </c>
      <c r="F31" s="54" t="s">
        <v>281</v>
      </c>
      <c r="G31" s="54" t="s">
        <v>599</v>
      </c>
      <c r="H31" s="54" t="s">
        <v>15</v>
      </c>
      <c r="I31" s="54" t="s">
        <v>15</v>
      </c>
      <c r="J31" s="54" t="s">
        <v>14</v>
      </c>
      <c r="K31" s="54"/>
      <c r="L31" s="55">
        <v>16</v>
      </c>
      <c r="M31" s="54"/>
      <c r="N31" s="55">
        <v>7</v>
      </c>
      <c r="O31" s="56"/>
      <c r="P31" s="63" t="s">
        <v>15</v>
      </c>
      <c r="Q31" s="56" t="s">
        <v>15</v>
      </c>
      <c r="R31" s="63" t="s">
        <v>874</v>
      </c>
      <c r="S31" s="56" t="s">
        <v>965</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97</v>
      </c>
      <c r="E33" s="58" t="s">
        <v>516</v>
      </c>
      <c r="F33" s="58" t="s">
        <v>158</v>
      </c>
      <c r="G33" s="58" t="s">
        <v>581</v>
      </c>
      <c r="H33" s="58" t="s">
        <v>15</v>
      </c>
      <c r="I33" s="58" t="s">
        <v>15</v>
      </c>
      <c r="J33" s="58" t="s">
        <v>14</v>
      </c>
      <c r="K33" s="58"/>
      <c r="L33" s="59">
        <v>45</v>
      </c>
      <c r="M33" s="58"/>
      <c r="N33" s="59">
        <v>16</v>
      </c>
      <c r="O33" s="60"/>
      <c r="P33" s="64" t="s">
        <v>653</v>
      </c>
      <c r="Q33" s="60" t="s">
        <v>716</v>
      </c>
      <c r="R33" s="64" t="s">
        <v>747</v>
      </c>
      <c r="S33" s="60" t="s">
        <v>716</v>
      </c>
      <c r="T33" s="51"/>
      <c r="U33" s="51"/>
    </row>
    <row r="34" spans="1:21" ht="15.5" x14ac:dyDescent="0.4">
      <c r="A34" s="57" t="s">
        <v>128</v>
      </c>
      <c r="B34" s="54" t="s">
        <v>750</v>
      </c>
      <c r="C34" s="54" t="s">
        <v>243</v>
      </c>
      <c r="D34" s="54" t="s">
        <v>812</v>
      </c>
      <c r="E34" s="54" t="s">
        <v>77</v>
      </c>
      <c r="F34" s="54" t="s">
        <v>883</v>
      </c>
      <c r="G34" s="54" t="s">
        <v>105</v>
      </c>
      <c r="H34" s="54" t="s">
        <v>646</v>
      </c>
      <c r="I34" s="54" t="s">
        <v>248</v>
      </c>
      <c r="J34" s="54" t="s">
        <v>14</v>
      </c>
      <c r="K34" s="54"/>
      <c r="L34" s="55">
        <v>177</v>
      </c>
      <c r="M34" s="54"/>
      <c r="N34" s="55">
        <v>41</v>
      </c>
      <c r="O34" s="56"/>
      <c r="P34" s="63" t="s">
        <v>69</v>
      </c>
      <c r="Q34" s="56" t="s">
        <v>145</v>
      </c>
      <c r="R34" s="63" t="s">
        <v>348</v>
      </c>
      <c r="S34" s="56" t="s">
        <v>145</v>
      </c>
      <c r="T34" s="51"/>
      <c r="U34" s="51"/>
    </row>
    <row r="35" spans="1:21" ht="15.5" x14ac:dyDescent="0.4">
      <c r="A35" s="57" t="s">
        <v>133</v>
      </c>
      <c r="B35" s="58" t="s">
        <v>15</v>
      </c>
      <c r="C35" s="58" t="s">
        <v>15</v>
      </c>
      <c r="D35" s="58" t="s">
        <v>15</v>
      </c>
      <c r="E35" s="58" t="s">
        <v>15</v>
      </c>
      <c r="F35" s="58" t="s">
        <v>683</v>
      </c>
      <c r="G35" s="58" t="s">
        <v>524</v>
      </c>
      <c r="H35" s="58" t="s">
        <v>15</v>
      </c>
      <c r="I35" s="58" t="s">
        <v>15</v>
      </c>
      <c r="J35" s="58" t="s">
        <v>14</v>
      </c>
      <c r="K35" s="58"/>
      <c r="L35" s="59">
        <v>57</v>
      </c>
      <c r="M35" s="58"/>
      <c r="N35" s="59">
        <v>13</v>
      </c>
      <c r="O35" s="60"/>
      <c r="P35" s="64" t="s">
        <v>1000</v>
      </c>
      <c r="Q35" s="60" t="s">
        <v>738</v>
      </c>
      <c r="R35" s="64" t="s">
        <v>399</v>
      </c>
      <c r="S35" s="60" t="s">
        <v>738</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634</v>
      </c>
      <c r="C37" s="54" t="s">
        <v>603</v>
      </c>
      <c r="D37" s="54" t="s">
        <v>850</v>
      </c>
      <c r="E37" s="54" t="s">
        <v>192</v>
      </c>
      <c r="F37" s="54" t="s">
        <v>907</v>
      </c>
      <c r="G37" s="54" t="s">
        <v>479</v>
      </c>
      <c r="H37" s="54" t="s">
        <v>380</v>
      </c>
      <c r="I37" s="54" t="s">
        <v>194</v>
      </c>
      <c r="J37" s="54" t="s">
        <v>14</v>
      </c>
      <c r="K37" s="54"/>
      <c r="L37" s="55">
        <v>51821</v>
      </c>
      <c r="M37" s="54"/>
      <c r="N37" s="55">
        <v>11234</v>
      </c>
      <c r="O37" s="56"/>
      <c r="P37" s="63" t="s">
        <v>193</v>
      </c>
      <c r="Q37" s="56" t="s">
        <v>192</v>
      </c>
      <c r="R37" s="63" t="s">
        <v>1331</v>
      </c>
      <c r="S37" s="56" t="s">
        <v>192</v>
      </c>
      <c r="T37" s="51"/>
      <c r="U37" s="51"/>
    </row>
    <row r="38" spans="1:21" ht="15.5" x14ac:dyDescent="0.4">
      <c r="A38" s="57" t="s">
        <v>1533</v>
      </c>
      <c r="B38" s="58" t="s">
        <v>1244</v>
      </c>
      <c r="C38" s="58" t="s">
        <v>479</v>
      </c>
      <c r="D38" s="58" t="s">
        <v>274</v>
      </c>
      <c r="E38" s="58" t="s">
        <v>408</v>
      </c>
      <c r="F38" s="58" t="s">
        <v>331</v>
      </c>
      <c r="G38" s="58" t="s">
        <v>245</v>
      </c>
      <c r="H38" s="58" t="s">
        <v>766</v>
      </c>
      <c r="I38" s="58" t="s">
        <v>234</v>
      </c>
      <c r="J38" s="58" t="s">
        <v>14</v>
      </c>
      <c r="K38" s="58"/>
      <c r="L38" s="59">
        <v>6708</v>
      </c>
      <c r="M38" s="58"/>
      <c r="N38" s="59">
        <v>1831</v>
      </c>
      <c r="O38" s="60"/>
      <c r="P38" s="64" t="s">
        <v>284</v>
      </c>
      <c r="Q38" s="60" t="s">
        <v>236</v>
      </c>
      <c r="R38" s="64" t="s">
        <v>442</v>
      </c>
      <c r="S38" s="60" t="s">
        <v>236</v>
      </c>
      <c r="T38" s="51"/>
      <c r="U38" s="51"/>
    </row>
    <row r="39" spans="1:21" ht="15.5" x14ac:dyDescent="0.4">
      <c r="A39" s="57" t="s">
        <v>1534</v>
      </c>
      <c r="B39" s="54" t="s">
        <v>502</v>
      </c>
      <c r="C39" s="54" t="s">
        <v>190</v>
      </c>
      <c r="D39" s="54" t="s">
        <v>219</v>
      </c>
      <c r="E39" s="54" t="s">
        <v>312</v>
      </c>
      <c r="F39" s="54" t="s">
        <v>276</v>
      </c>
      <c r="G39" s="54" t="s">
        <v>299</v>
      </c>
      <c r="H39" s="54" t="s">
        <v>379</v>
      </c>
      <c r="I39" s="54" t="s">
        <v>204</v>
      </c>
      <c r="J39" s="54" t="s">
        <v>14</v>
      </c>
      <c r="K39" s="54"/>
      <c r="L39" s="55">
        <v>1525</v>
      </c>
      <c r="M39" s="54"/>
      <c r="N39" s="55">
        <v>357</v>
      </c>
      <c r="O39" s="56"/>
      <c r="P39" s="63" t="s">
        <v>984</v>
      </c>
      <c r="Q39" s="56" t="s">
        <v>312</v>
      </c>
      <c r="R39" s="63" t="s">
        <v>1345</v>
      </c>
      <c r="S39" s="56" t="s">
        <v>312</v>
      </c>
      <c r="T39" s="51"/>
      <c r="U39" s="51"/>
    </row>
    <row r="40" spans="1:21" ht="15.5" x14ac:dyDescent="0.4">
      <c r="A40" s="57" t="s">
        <v>1535</v>
      </c>
      <c r="B40" s="58" t="s">
        <v>847</v>
      </c>
      <c r="C40" s="58" t="s">
        <v>200</v>
      </c>
      <c r="D40" s="58" t="s">
        <v>259</v>
      </c>
      <c r="E40" s="58" t="s">
        <v>196</v>
      </c>
      <c r="F40" s="58" t="s">
        <v>158</v>
      </c>
      <c r="G40" s="58" t="s">
        <v>257</v>
      </c>
      <c r="H40" s="58" t="s">
        <v>398</v>
      </c>
      <c r="I40" s="58" t="s">
        <v>408</v>
      </c>
      <c r="J40" s="58" t="s">
        <v>14</v>
      </c>
      <c r="K40" s="58"/>
      <c r="L40" s="59">
        <v>2198</v>
      </c>
      <c r="M40" s="58"/>
      <c r="N40" s="59">
        <v>487</v>
      </c>
      <c r="O40" s="60"/>
      <c r="P40" s="64" t="s">
        <v>701</v>
      </c>
      <c r="Q40" s="60" t="s">
        <v>208</v>
      </c>
      <c r="R40" s="64" t="s">
        <v>421</v>
      </c>
      <c r="S40" s="60" t="s">
        <v>208</v>
      </c>
      <c r="T40" s="51"/>
      <c r="U40" s="51"/>
    </row>
    <row r="41" spans="1:21" ht="15.5" x14ac:dyDescent="0.4">
      <c r="A41" s="57" t="s">
        <v>1536</v>
      </c>
      <c r="B41" s="54" t="s">
        <v>832</v>
      </c>
      <c r="C41" s="54" t="s">
        <v>236</v>
      </c>
      <c r="D41" s="54" t="s">
        <v>45</v>
      </c>
      <c r="E41" s="54" t="s">
        <v>220</v>
      </c>
      <c r="F41" s="54" t="s">
        <v>892</v>
      </c>
      <c r="G41" s="54" t="s">
        <v>277</v>
      </c>
      <c r="H41" s="54" t="s">
        <v>390</v>
      </c>
      <c r="I41" s="54" t="s">
        <v>238</v>
      </c>
      <c r="J41" s="54" t="s">
        <v>14</v>
      </c>
      <c r="K41" s="54"/>
      <c r="L41" s="55">
        <v>921</v>
      </c>
      <c r="M41" s="54"/>
      <c r="N41" s="55">
        <v>195</v>
      </c>
      <c r="O41" s="56"/>
      <c r="P41" s="63" t="s">
        <v>211</v>
      </c>
      <c r="Q41" s="56" t="s">
        <v>353</v>
      </c>
      <c r="R41" s="63" t="s">
        <v>736</v>
      </c>
      <c r="S41" s="56" t="s">
        <v>353</v>
      </c>
      <c r="T41" s="51"/>
      <c r="U41" s="51"/>
    </row>
    <row r="42" spans="1:21" ht="15.5" x14ac:dyDescent="0.4">
      <c r="A42" s="57" t="s">
        <v>1537</v>
      </c>
      <c r="B42" s="58" t="s">
        <v>842</v>
      </c>
      <c r="C42" s="58" t="s">
        <v>196</v>
      </c>
      <c r="D42" s="58" t="s">
        <v>109</v>
      </c>
      <c r="E42" s="58" t="s">
        <v>220</v>
      </c>
      <c r="F42" s="58" t="s">
        <v>886</v>
      </c>
      <c r="G42" s="58" t="s">
        <v>79</v>
      </c>
      <c r="H42" s="58" t="s">
        <v>465</v>
      </c>
      <c r="I42" s="58" t="s">
        <v>350</v>
      </c>
      <c r="J42" s="58" t="s">
        <v>14</v>
      </c>
      <c r="K42" s="58"/>
      <c r="L42" s="59">
        <v>1538</v>
      </c>
      <c r="M42" s="58"/>
      <c r="N42" s="59">
        <v>274</v>
      </c>
      <c r="O42" s="60"/>
      <c r="P42" s="64" t="s">
        <v>780</v>
      </c>
      <c r="Q42" s="60" t="s">
        <v>11</v>
      </c>
      <c r="R42" s="64" t="s">
        <v>415</v>
      </c>
      <c r="S42" s="60" t="s">
        <v>11</v>
      </c>
      <c r="T42" s="51"/>
      <c r="U42" s="51"/>
    </row>
    <row r="43" spans="1:21" ht="15.5" x14ac:dyDescent="0.4">
      <c r="A43" s="57" t="s">
        <v>1538</v>
      </c>
      <c r="B43" s="54" t="s">
        <v>637</v>
      </c>
      <c r="C43" s="54" t="s">
        <v>383</v>
      </c>
      <c r="D43" s="54" t="s">
        <v>455</v>
      </c>
      <c r="E43" s="54" t="s">
        <v>198</v>
      </c>
      <c r="F43" s="54" t="s">
        <v>1339</v>
      </c>
      <c r="G43" s="54" t="s">
        <v>238</v>
      </c>
      <c r="H43" s="54" t="s">
        <v>279</v>
      </c>
      <c r="I43" s="54" t="s">
        <v>212</v>
      </c>
      <c r="J43" s="54" t="s">
        <v>14</v>
      </c>
      <c r="K43" s="54"/>
      <c r="L43" s="55">
        <v>1839</v>
      </c>
      <c r="M43" s="54"/>
      <c r="N43" s="55">
        <v>370</v>
      </c>
      <c r="O43" s="56"/>
      <c r="P43" s="63" t="s">
        <v>833</v>
      </c>
      <c r="Q43" s="56" t="s">
        <v>208</v>
      </c>
      <c r="R43" s="63" t="s">
        <v>591</v>
      </c>
      <c r="S43" s="56" t="s">
        <v>208</v>
      </c>
      <c r="T43" s="51"/>
      <c r="U43" s="51"/>
    </row>
    <row r="44" spans="1:21" ht="15.5" x14ac:dyDescent="0.4">
      <c r="A44" s="57" t="s">
        <v>1539</v>
      </c>
      <c r="B44" s="58" t="s">
        <v>847</v>
      </c>
      <c r="C44" s="58" t="s">
        <v>208</v>
      </c>
      <c r="D44" s="58" t="s">
        <v>252</v>
      </c>
      <c r="E44" s="58" t="s">
        <v>243</v>
      </c>
      <c r="F44" s="58" t="s">
        <v>937</v>
      </c>
      <c r="G44" s="58" t="s">
        <v>116</v>
      </c>
      <c r="H44" s="58" t="s">
        <v>275</v>
      </c>
      <c r="I44" s="58" t="s">
        <v>206</v>
      </c>
      <c r="J44" s="58" t="s">
        <v>14</v>
      </c>
      <c r="K44" s="58"/>
      <c r="L44" s="59">
        <v>1167</v>
      </c>
      <c r="M44" s="58"/>
      <c r="N44" s="59">
        <v>245</v>
      </c>
      <c r="O44" s="60"/>
      <c r="P44" s="64" t="s">
        <v>266</v>
      </c>
      <c r="Q44" s="60" t="s">
        <v>202</v>
      </c>
      <c r="R44" s="64" t="s">
        <v>849</v>
      </c>
      <c r="S44" s="60" t="s">
        <v>202</v>
      </c>
      <c r="T44" s="51"/>
      <c r="U44" s="51"/>
    </row>
    <row r="45" spans="1:21" ht="15.5" x14ac:dyDescent="0.4">
      <c r="A45" s="57" t="s">
        <v>1540</v>
      </c>
      <c r="B45" s="54" t="s">
        <v>1243</v>
      </c>
      <c r="C45" s="54" t="s">
        <v>212</v>
      </c>
      <c r="D45" s="54" t="s">
        <v>90</v>
      </c>
      <c r="E45" s="54" t="s">
        <v>206</v>
      </c>
      <c r="F45" s="54" t="s">
        <v>1301</v>
      </c>
      <c r="G45" s="54" t="s">
        <v>312</v>
      </c>
      <c r="H45" s="54" t="s">
        <v>363</v>
      </c>
      <c r="I45" s="54" t="s">
        <v>196</v>
      </c>
      <c r="J45" s="54" t="s">
        <v>14</v>
      </c>
      <c r="K45" s="54"/>
      <c r="L45" s="55">
        <v>1015</v>
      </c>
      <c r="M45" s="54"/>
      <c r="N45" s="55">
        <v>179</v>
      </c>
      <c r="O45" s="56"/>
      <c r="P45" s="63" t="s">
        <v>678</v>
      </c>
      <c r="Q45" s="56" t="s">
        <v>243</v>
      </c>
      <c r="R45" s="63" t="s">
        <v>1018</v>
      </c>
      <c r="S45" s="56" t="s">
        <v>243</v>
      </c>
      <c r="T45" s="51"/>
      <c r="U45" s="51"/>
    </row>
    <row r="46" spans="1:21" ht="15.5" x14ac:dyDescent="0.4">
      <c r="A46" s="57" t="s">
        <v>1541</v>
      </c>
      <c r="B46" s="58" t="s">
        <v>395</v>
      </c>
      <c r="C46" s="58" t="s">
        <v>482</v>
      </c>
      <c r="D46" s="58" t="s">
        <v>766</v>
      </c>
      <c r="E46" s="58" t="s">
        <v>242</v>
      </c>
      <c r="F46" s="58" t="s">
        <v>774</v>
      </c>
      <c r="G46" s="58" t="s">
        <v>198</v>
      </c>
      <c r="H46" s="58" t="s">
        <v>428</v>
      </c>
      <c r="I46" s="58" t="s">
        <v>408</v>
      </c>
      <c r="J46" s="58" t="s">
        <v>14</v>
      </c>
      <c r="K46" s="58"/>
      <c r="L46" s="59">
        <v>7521</v>
      </c>
      <c r="M46" s="58"/>
      <c r="N46" s="59">
        <v>1777</v>
      </c>
      <c r="O46" s="60"/>
      <c r="P46" s="64" t="s">
        <v>993</v>
      </c>
      <c r="Q46" s="60" t="s">
        <v>234</v>
      </c>
      <c r="R46" s="64" t="s">
        <v>423</v>
      </c>
      <c r="S46" s="60" t="s">
        <v>234</v>
      </c>
      <c r="T46" s="51"/>
      <c r="U46" s="51"/>
    </row>
    <row r="47" spans="1:21" ht="15.5" x14ac:dyDescent="0.4">
      <c r="A47" s="57" t="s">
        <v>1542</v>
      </c>
      <c r="B47" s="54" t="s">
        <v>602</v>
      </c>
      <c r="C47" s="54" t="s">
        <v>200</v>
      </c>
      <c r="D47" s="54" t="s">
        <v>693</v>
      </c>
      <c r="E47" s="54" t="s">
        <v>262</v>
      </c>
      <c r="F47" s="54" t="s">
        <v>990</v>
      </c>
      <c r="G47" s="54" t="s">
        <v>206</v>
      </c>
      <c r="H47" s="54" t="s">
        <v>484</v>
      </c>
      <c r="I47" s="54" t="s">
        <v>262</v>
      </c>
      <c r="J47" s="54" t="s">
        <v>14</v>
      </c>
      <c r="K47" s="54"/>
      <c r="L47" s="55">
        <v>1384</v>
      </c>
      <c r="M47" s="54"/>
      <c r="N47" s="55">
        <v>255</v>
      </c>
      <c r="O47" s="56"/>
      <c r="P47" s="63" t="s">
        <v>914</v>
      </c>
      <c r="Q47" s="56" t="s">
        <v>254</v>
      </c>
      <c r="R47" s="63" t="s">
        <v>1177</v>
      </c>
      <c r="S47" s="56" t="s">
        <v>254</v>
      </c>
      <c r="T47" s="51"/>
      <c r="U47" s="51"/>
    </row>
    <row r="48" spans="1:21" ht="15.5" x14ac:dyDescent="0.4">
      <c r="A48" s="57" t="s">
        <v>1543</v>
      </c>
      <c r="B48" s="58" t="s">
        <v>602</v>
      </c>
      <c r="C48" s="58" t="s">
        <v>190</v>
      </c>
      <c r="D48" s="58" t="s">
        <v>996</v>
      </c>
      <c r="E48" s="58" t="s">
        <v>236</v>
      </c>
      <c r="F48" s="58" t="s">
        <v>1044</v>
      </c>
      <c r="G48" s="58" t="s">
        <v>198</v>
      </c>
      <c r="H48" s="58" t="s">
        <v>339</v>
      </c>
      <c r="I48" s="58" t="s">
        <v>374</v>
      </c>
      <c r="J48" s="58" t="s">
        <v>14</v>
      </c>
      <c r="K48" s="58"/>
      <c r="L48" s="59">
        <v>8237</v>
      </c>
      <c r="M48" s="58"/>
      <c r="N48" s="59">
        <v>1715</v>
      </c>
      <c r="O48" s="60"/>
      <c r="P48" s="64" t="s">
        <v>768</v>
      </c>
      <c r="Q48" s="60" t="s">
        <v>234</v>
      </c>
      <c r="R48" s="64" t="s">
        <v>901</v>
      </c>
      <c r="S48" s="60" t="s">
        <v>234</v>
      </c>
      <c r="T48" s="51"/>
      <c r="U48" s="51"/>
    </row>
    <row r="49" spans="1:21" ht="15.5" x14ac:dyDescent="0.4">
      <c r="A49" s="57" t="s">
        <v>1544</v>
      </c>
      <c r="B49" s="54" t="s">
        <v>832</v>
      </c>
      <c r="C49" s="54" t="s">
        <v>236</v>
      </c>
      <c r="D49" s="54" t="s">
        <v>251</v>
      </c>
      <c r="E49" s="54" t="s">
        <v>222</v>
      </c>
      <c r="F49" s="54" t="s">
        <v>357</v>
      </c>
      <c r="G49" s="54" t="s">
        <v>243</v>
      </c>
      <c r="H49" s="54" t="s">
        <v>484</v>
      </c>
      <c r="I49" s="54" t="s">
        <v>257</v>
      </c>
      <c r="J49" s="54" t="s">
        <v>14</v>
      </c>
      <c r="K49" s="54"/>
      <c r="L49" s="55">
        <v>1554</v>
      </c>
      <c r="M49" s="54"/>
      <c r="N49" s="55">
        <v>293</v>
      </c>
      <c r="O49" s="56"/>
      <c r="P49" s="63" t="s">
        <v>855</v>
      </c>
      <c r="Q49" s="56" t="s">
        <v>227</v>
      </c>
      <c r="R49" s="63" t="s">
        <v>1187</v>
      </c>
      <c r="S49" s="56" t="s">
        <v>227</v>
      </c>
      <c r="T49" s="51"/>
      <c r="U49" s="51"/>
    </row>
    <row r="50" spans="1:21" ht="15.5" x14ac:dyDescent="0.4">
      <c r="A50" s="57" t="s">
        <v>1545</v>
      </c>
      <c r="B50" s="58" t="s">
        <v>414</v>
      </c>
      <c r="C50" s="58" t="s">
        <v>236</v>
      </c>
      <c r="D50" s="58" t="s">
        <v>586</v>
      </c>
      <c r="E50" s="58" t="s">
        <v>222</v>
      </c>
      <c r="F50" s="58" t="s">
        <v>767</v>
      </c>
      <c r="G50" s="58" t="s">
        <v>350</v>
      </c>
      <c r="H50" s="58" t="s">
        <v>367</v>
      </c>
      <c r="I50" s="58" t="s">
        <v>198</v>
      </c>
      <c r="J50" s="58" t="s">
        <v>14</v>
      </c>
      <c r="K50" s="58"/>
      <c r="L50" s="59">
        <v>1700</v>
      </c>
      <c r="M50" s="58"/>
      <c r="N50" s="59">
        <v>366</v>
      </c>
      <c r="O50" s="60"/>
      <c r="P50" s="64" t="s">
        <v>38</v>
      </c>
      <c r="Q50" s="60" t="s">
        <v>227</v>
      </c>
      <c r="R50" s="64" t="s">
        <v>729</v>
      </c>
      <c r="S50" s="60" t="s">
        <v>227</v>
      </c>
      <c r="T50" s="51"/>
      <c r="U50" s="51"/>
    </row>
    <row r="51" spans="1:21" ht="15.5" x14ac:dyDescent="0.4">
      <c r="A51" s="57" t="s">
        <v>1546</v>
      </c>
      <c r="B51" s="54" t="s">
        <v>338</v>
      </c>
      <c r="C51" s="54" t="s">
        <v>222</v>
      </c>
      <c r="D51" s="54" t="s">
        <v>304</v>
      </c>
      <c r="E51" s="54" t="s">
        <v>202</v>
      </c>
      <c r="F51" s="54" t="s">
        <v>937</v>
      </c>
      <c r="G51" s="54" t="s">
        <v>93</v>
      </c>
      <c r="H51" s="54" t="s">
        <v>279</v>
      </c>
      <c r="I51" s="54" t="s">
        <v>391</v>
      </c>
      <c r="J51" s="54" t="s">
        <v>14</v>
      </c>
      <c r="K51" s="54"/>
      <c r="L51" s="55">
        <v>1530</v>
      </c>
      <c r="M51" s="54"/>
      <c r="N51" s="55">
        <v>428</v>
      </c>
      <c r="O51" s="56"/>
      <c r="P51" s="63" t="s">
        <v>867</v>
      </c>
      <c r="Q51" s="56" t="s">
        <v>116</v>
      </c>
      <c r="R51" s="63" t="s">
        <v>868</v>
      </c>
      <c r="S51" s="56" t="s">
        <v>116</v>
      </c>
      <c r="T51" s="51"/>
      <c r="U51" s="51"/>
    </row>
    <row r="52" spans="1:21" ht="15.5" x14ac:dyDescent="0.4">
      <c r="A52" s="57" t="s">
        <v>1547</v>
      </c>
      <c r="B52" s="58" t="s">
        <v>322</v>
      </c>
      <c r="C52" s="58" t="s">
        <v>374</v>
      </c>
      <c r="D52" s="58" t="s">
        <v>52</v>
      </c>
      <c r="E52" s="58" t="s">
        <v>262</v>
      </c>
      <c r="F52" s="58" t="s">
        <v>932</v>
      </c>
      <c r="G52" s="58" t="s">
        <v>238</v>
      </c>
      <c r="H52" s="58" t="s">
        <v>397</v>
      </c>
      <c r="I52" s="58" t="s">
        <v>408</v>
      </c>
      <c r="J52" s="58" t="s">
        <v>14</v>
      </c>
      <c r="K52" s="58"/>
      <c r="L52" s="59">
        <v>2846</v>
      </c>
      <c r="M52" s="58"/>
      <c r="N52" s="59">
        <v>626</v>
      </c>
      <c r="O52" s="60"/>
      <c r="P52" s="64" t="s">
        <v>846</v>
      </c>
      <c r="Q52" s="60" t="s">
        <v>254</v>
      </c>
      <c r="R52" s="64" t="s">
        <v>1341</v>
      </c>
      <c r="S52" s="60" t="s">
        <v>254</v>
      </c>
      <c r="T52" s="51"/>
      <c r="U52" s="51"/>
    </row>
    <row r="53" spans="1:21" ht="15.5" x14ac:dyDescent="0.4">
      <c r="A53" s="57" t="s">
        <v>1548</v>
      </c>
      <c r="B53" s="54" t="s">
        <v>398</v>
      </c>
      <c r="C53" s="54" t="s">
        <v>198</v>
      </c>
      <c r="D53" s="54" t="s">
        <v>235</v>
      </c>
      <c r="E53" s="54" t="s">
        <v>248</v>
      </c>
      <c r="F53" s="54" t="s">
        <v>902</v>
      </c>
      <c r="G53" s="54" t="s">
        <v>350</v>
      </c>
      <c r="H53" s="54" t="s">
        <v>390</v>
      </c>
      <c r="I53" s="54" t="s">
        <v>210</v>
      </c>
      <c r="J53" s="54" t="s">
        <v>14</v>
      </c>
      <c r="K53" s="54"/>
      <c r="L53" s="55">
        <v>1530</v>
      </c>
      <c r="M53" s="54"/>
      <c r="N53" s="55">
        <v>311</v>
      </c>
      <c r="O53" s="56"/>
      <c r="P53" s="63" t="s">
        <v>1307</v>
      </c>
      <c r="Q53" s="56" t="s">
        <v>206</v>
      </c>
      <c r="R53" s="63" t="s">
        <v>745</v>
      </c>
      <c r="S53" s="56" t="s">
        <v>206</v>
      </c>
      <c r="T53" s="51"/>
      <c r="U53" s="51"/>
    </row>
    <row r="54" spans="1:21" ht="15.5" x14ac:dyDescent="0.4">
      <c r="A54" s="57" t="s">
        <v>1549</v>
      </c>
      <c r="B54" s="58" t="s">
        <v>658</v>
      </c>
      <c r="C54" s="58" t="s">
        <v>200</v>
      </c>
      <c r="D54" s="58" t="s">
        <v>78</v>
      </c>
      <c r="E54" s="58" t="s">
        <v>196</v>
      </c>
      <c r="F54" s="58" t="s">
        <v>334</v>
      </c>
      <c r="G54" s="58" t="s">
        <v>257</v>
      </c>
      <c r="H54" s="58" t="s">
        <v>378</v>
      </c>
      <c r="I54" s="58" t="s">
        <v>408</v>
      </c>
      <c r="J54" s="58" t="s">
        <v>14</v>
      </c>
      <c r="K54" s="58"/>
      <c r="L54" s="59">
        <v>1947</v>
      </c>
      <c r="M54" s="58"/>
      <c r="N54" s="59">
        <v>369</v>
      </c>
      <c r="O54" s="60"/>
      <c r="P54" s="64" t="s">
        <v>1000</v>
      </c>
      <c r="Q54" s="60" t="s">
        <v>208</v>
      </c>
      <c r="R54" s="64" t="s">
        <v>399</v>
      </c>
      <c r="S54" s="60" t="s">
        <v>208</v>
      </c>
      <c r="T54" s="51"/>
      <c r="U54" s="51"/>
    </row>
    <row r="55" spans="1:21" ht="15.5" x14ac:dyDescent="0.4">
      <c r="A55" s="57" t="s">
        <v>1550</v>
      </c>
      <c r="B55" s="54" t="s">
        <v>1243</v>
      </c>
      <c r="C55" s="54" t="s">
        <v>200</v>
      </c>
      <c r="D55" s="54" t="s">
        <v>150</v>
      </c>
      <c r="E55" s="54" t="s">
        <v>227</v>
      </c>
      <c r="F55" s="54" t="s">
        <v>790</v>
      </c>
      <c r="G55" s="54" t="s">
        <v>216</v>
      </c>
      <c r="H55" s="54" t="s">
        <v>372</v>
      </c>
      <c r="I55" s="54" t="s">
        <v>254</v>
      </c>
      <c r="J55" s="54" t="s">
        <v>14</v>
      </c>
      <c r="K55" s="54"/>
      <c r="L55" s="55">
        <v>2213</v>
      </c>
      <c r="M55" s="54"/>
      <c r="N55" s="55">
        <v>467</v>
      </c>
      <c r="O55" s="56"/>
      <c r="P55" s="63" t="s">
        <v>224</v>
      </c>
      <c r="Q55" s="56" t="s">
        <v>204</v>
      </c>
      <c r="R55" s="63" t="s">
        <v>764</v>
      </c>
      <c r="S55" s="56" t="s">
        <v>204</v>
      </c>
      <c r="T55" s="51"/>
      <c r="U55" s="51"/>
    </row>
    <row r="56" spans="1:21" ht="15.5" x14ac:dyDescent="0.4">
      <c r="A56" s="57" t="s">
        <v>1551</v>
      </c>
      <c r="B56" s="58" t="s">
        <v>640</v>
      </c>
      <c r="C56" s="58" t="s">
        <v>416</v>
      </c>
      <c r="D56" s="58" t="s">
        <v>991</v>
      </c>
      <c r="E56" s="58" t="s">
        <v>212</v>
      </c>
      <c r="F56" s="58" t="s">
        <v>683</v>
      </c>
      <c r="G56" s="58" t="s">
        <v>238</v>
      </c>
      <c r="H56" s="58" t="s">
        <v>834</v>
      </c>
      <c r="I56" s="58" t="s">
        <v>208</v>
      </c>
      <c r="J56" s="58" t="s">
        <v>14</v>
      </c>
      <c r="K56" s="58"/>
      <c r="L56" s="59">
        <v>2120</v>
      </c>
      <c r="M56" s="58"/>
      <c r="N56" s="59">
        <v>325</v>
      </c>
      <c r="O56" s="60"/>
      <c r="P56" s="64" t="s">
        <v>612</v>
      </c>
      <c r="Q56" s="60" t="s">
        <v>245</v>
      </c>
      <c r="R56" s="64" t="s">
        <v>613</v>
      </c>
      <c r="S56" s="60" t="s">
        <v>245</v>
      </c>
      <c r="T56" s="51"/>
      <c r="U56" s="51"/>
    </row>
    <row r="57" spans="1:21" ht="15.5" x14ac:dyDescent="0.4">
      <c r="A57" s="57" t="s">
        <v>1552</v>
      </c>
      <c r="B57" s="54" t="s">
        <v>658</v>
      </c>
      <c r="C57" s="54" t="s">
        <v>383</v>
      </c>
      <c r="D57" s="54" t="s">
        <v>699</v>
      </c>
      <c r="E57" s="54" t="s">
        <v>238</v>
      </c>
      <c r="F57" s="54" t="s">
        <v>1099</v>
      </c>
      <c r="G57" s="54" t="s">
        <v>391</v>
      </c>
      <c r="H57" s="54" t="s">
        <v>402</v>
      </c>
      <c r="I57" s="54" t="s">
        <v>210</v>
      </c>
      <c r="J57" s="54" t="s">
        <v>14</v>
      </c>
      <c r="K57" s="54"/>
      <c r="L57" s="55">
        <v>1932</v>
      </c>
      <c r="M57" s="54"/>
      <c r="N57" s="55">
        <v>311</v>
      </c>
      <c r="O57" s="56"/>
      <c r="P57" s="63" t="s">
        <v>228</v>
      </c>
      <c r="Q57" s="56" t="s">
        <v>227</v>
      </c>
      <c r="R57" s="63" t="s">
        <v>666</v>
      </c>
      <c r="S57" s="56" t="s">
        <v>227</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Blad130">
    <pageSetUpPr fitToPage="1"/>
  </sheetPr>
  <dimension ref="A1:U77"/>
  <sheetViews>
    <sheetView zoomScaleNormal="100" workbookViewId="0">
      <selection sqref="A1:S1"/>
    </sheetView>
  </sheetViews>
  <sheetFormatPr defaultColWidth="11.453125" defaultRowHeight="12" customHeight="1" x14ac:dyDescent="0.4"/>
  <cols>
    <col min="1" max="1" width="53.90625" style="50" bestFit="1" customWidth="1"/>
    <col min="2" max="2" width="11.6328125" style="50" bestFit="1" customWidth="1"/>
    <col min="3" max="3" width="9.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8.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3.6328125" style="50" bestFit="1" customWidth="1"/>
    <col min="19" max="19" width="12.6328125" style="50" bestFit="1" customWidth="1"/>
    <col min="20" max="16384" width="11.453125" style="50"/>
  </cols>
  <sheetData>
    <row r="1" spans="1:21" ht="14.15" customHeight="1" x14ac:dyDescent="0.4">
      <c r="A1" s="106" t="s">
        <v>1529</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9" t="s">
        <v>1354</v>
      </c>
      <c r="C2" s="109"/>
      <c r="D2" s="105" t="s">
        <v>1355</v>
      </c>
      <c r="E2" s="105"/>
      <c r="F2" s="105" t="s">
        <v>1356</v>
      </c>
      <c r="G2" s="105"/>
      <c r="H2" s="105" t="s">
        <v>1357</v>
      </c>
      <c r="I2" s="105"/>
      <c r="J2" s="109" t="s">
        <v>4</v>
      </c>
      <c r="K2" s="109"/>
      <c r="L2" s="105" t="s">
        <v>5</v>
      </c>
      <c r="M2" s="105"/>
      <c r="N2" s="105" t="s">
        <v>6</v>
      </c>
      <c r="O2" s="105"/>
      <c r="P2" s="105" t="s">
        <v>1530</v>
      </c>
      <c r="Q2" s="105"/>
      <c r="R2" s="105" t="s">
        <v>1514</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657</v>
      </c>
      <c r="C4" s="54" t="s">
        <v>155</v>
      </c>
      <c r="D4" s="54" t="s">
        <v>652</v>
      </c>
      <c r="E4" s="54" t="s">
        <v>77</v>
      </c>
      <c r="F4" s="54" t="s">
        <v>355</v>
      </c>
      <c r="G4" s="54" t="s">
        <v>220</v>
      </c>
      <c r="H4" s="54" t="s">
        <v>15</v>
      </c>
      <c r="I4" s="54" t="s">
        <v>15</v>
      </c>
      <c r="J4" s="54" t="s">
        <v>14</v>
      </c>
      <c r="K4" s="54"/>
      <c r="L4" s="55">
        <v>237</v>
      </c>
      <c r="M4" s="54"/>
      <c r="N4" s="55">
        <v>112</v>
      </c>
      <c r="O4" s="56"/>
      <c r="P4" s="63" t="s">
        <v>449</v>
      </c>
      <c r="Q4" s="56" t="s">
        <v>220</v>
      </c>
      <c r="R4" s="63" t="s">
        <v>465</v>
      </c>
      <c r="S4" s="56" t="s">
        <v>220</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629</v>
      </c>
      <c r="C6" s="58" t="s">
        <v>358</v>
      </c>
      <c r="D6" s="58" t="s">
        <v>924</v>
      </c>
      <c r="E6" s="58" t="s">
        <v>551</v>
      </c>
      <c r="F6" s="58" t="s">
        <v>15</v>
      </c>
      <c r="G6" s="58" t="s">
        <v>15</v>
      </c>
      <c r="H6" s="58" t="s">
        <v>15</v>
      </c>
      <c r="I6" s="58" t="s">
        <v>15</v>
      </c>
      <c r="J6" s="58" t="s">
        <v>14</v>
      </c>
      <c r="K6" s="58"/>
      <c r="L6" s="59">
        <v>106</v>
      </c>
      <c r="M6" s="58"/>
      <c r="N6" s="59">
        <v>54</v>
      </c>
      <c r="O6" s="60"/>
      <c r="P6" s="64" t="s">
        <v>1180</v>
      </c>
      <c r="Q6" s="60" t="s">
        <v>13</v>
      </c>
      <c r="R6" s="64" t="s">
        <v>15</v>
      </c>
      <c r="S6" s="60" t="s">
        <v>15</v>
      </c>
      <c r="T6" s="51"/>
      <c r="U6" s="51"/>
    </row>
    <row r="7" spans="1:21" ht="15.5" x14ac:dyDescent="0.4">
      <c r="A7" s="57" t="s">
        <v>23</v>
      </c>
      <c r="B7" s="54" t="s">
        <v>752</v>
      </c>
      <c r="C7" s="54" t="s">
        <v>18</v>
      </c>
      <c r="D7" s="54" t="s">
        <v>719</v>
      </c>
      <c r="E7" s="54" t="s">
        <v>108</v>
      </c>
      <c r="F7" s="54" t="s">
        <v>623</v>
      </c>
      <c r="G7" s="54" t="s">
        <v>165</v>
      </c>
      <c r="H7" s="54" t="s">
        <v>15</v>
      </c>
      <c r="I7" s="54" t="s">
        <v>15</v>
      </c>
      <c r="J7" s="54" t="s">
        <v>14</v>
      </c>
      <c r="K7" s="54"/>
      <c r="L7" s="55">
        <v>131</v>
      </c>
      <c r="M7" s="54"/>
      <c r="N7" s="55">
        <v>58</v>
      </c>
      <c r="O7" s="56"/>
      <c r="P7" s="63" t="s">
        <v>1157</v>
      </c>
      <c r="Q7" s="56" t="s">
        <v>77</v>
      </c>
      <c r="R7" s="63" t="s">
        <v>830</v>
      </c>
      <c r="S7" s="56" t="s">
        <v>77</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1109</v>
      </c>
      <c r="E9" s="58" t="s">
        <v>1313</v>
      </c>
      <c r="F9" s="58" t="s">
        <v>15</v>
      </c>
      <c r="G9" s="58" t="s">
        <v>15</v>
      </c>
      <c r="H9" s="58" t="s">
        <v>15</v>
      </c>
      <c r="I9" s="58" t="s">
        <v>15</v>
      </c>
      <c r="J9" s="58" t="s">
        <v>14</v>
      </c>
      <c r="K9" s="58"/>
      <c r="L9" s="59">
        <v>22</v>
      </c>
      <c r="M9" s="58"/>
      <c r="N9" s="59">
        <v>11</v>
      </c>
      <c r="O9" s="60"/>
      <c r="P9" s="64" t="s">
        <v>1208</v>
      </c>
      <c r="Q9" s="60" t="s">
        <v>538</v>
      </c>
      <c r="R9" s="64" t="s">
        <v>15</v>
      </c>
      <c r="S9" s="60" t="s">
        <v>15</v>
      </c>
      <c r="T9" s="51"/>
      <c r="U9" s="51"/>
    </row>
    <row r="10" spans="1:21" ht="15.5" x14ac:dyDescent="0.4">
      <c r="A10" s="57" t="s">
        <v>35</v>
      </c>
      <c r="B10" s="54" t="s">
        <v>878</v>
      </c>
      <c r="C10" s="54" t="s">
        <v>517</v>
      </c>
      <c r="D10" s="54" t="s">
        <v>195</v>
      </c>
      <c r="E10" s="54" t="s">
        <v>123</v>
      </c>
      <c r="F10" s="54" t="s">
        <v>15</v>
      </c>
      <c r="G10" s="54" t="s">
        <v>15</v>
      </c>
      <c r="H10" s="54" t="s">
        <v>15</v>
      </c>
      <c r="I10" s="54" t="s">
        <v>15</v>
      </c>
      <c r="J10" s="54" t="s">
        <v>14</v>
      </c>
      <c r="K10" s="54"/>
      <c r="L10" s="55">
        <v>67</v>
      </c>
      <c r="M10" s="54"/>
      <c r="N10" s="55">
        <v>14</v>
      </c>
      <c r="O10" s="56"/>
      <c r="P10" s="63" t="s">
        <v>1161</v>
      </c>
      <c r="Q10" s="56" t="s">
        <v>22</v>
      </c>
      <c r="R10" s="63" t="s">
        <v>15</v>
      </c>
      <c r="S10" s="56" t="s">
        <v>15</v>
      </c>
      <c r="T10" s="51"/>
      <c r="U10" s="51"/>
    </row>
    <row r="11" spans="1:21" ht="15.5" x14ac:dyDescent="0.4">
      <c r="A11" s="57" t="s">
        <v>42</v>
      </c>
      <c r="B11" s="58" t="s">
        <v>989</v>
      </c>
      <c r="C11" s="58" t="s">
        <v>563</v>
      </c>
      <c r="D11" s="58" t="s">
        <v>1049</v>
      </c>
      <c r="E11" s="58" t="s">
        <v>34</v>
      </c>
      <c r="F11" s="58" t="s">
        <v>15</v>
      </c>
      <c r="G11" s="58" t="s">
        <v>15</v>
      </c>
      <c r="H11" s="58" t="s">
        <v>15</v>
      </c>
      <c r="I11" s="58" t="s">
        <v>15</v>
      </c>
      <c r="J11" s="58" t="s">
        <v>14</v>
      </c>
      <c r="K11" s="58"/>
      <c r="L11" s="59">
        <v>49</v>
      </c>
      <c r="M11" s="58"/>
      <c r="N11" s="59">
        <v>33</v>
      </c>
      <c r="O11" s="60"/>
      <c r="P11" s="64" t="s">
        <v>485</v>
      </c>
      <c r="Q11" s="60" t="s">
        <v>39</v>
      </c>
      <c r="R11" s="64" t="s">
        <v>15</v>
      </c>
      <c r="S11" s="60" t="s">
        <v>15</v>
      </c>
      <c r="T11" s="51"/>
      <c r="U11" s="51"/>
    </row>
    <row r="12" spans="1:21" ht="15.5" x14ac:dyDescent="0.4">
      <c r="A12" s="57" t="s">
        <v>49</v>
      </c>
      <c r="B12" s="54" t="s">
        <v>897</v>
      </c>
      <c r="C12" s="54" t="s">
        <v>358</v>
      </c>
      <c r="D12" s="54" t="s">
        <v>778</v>
      </c>
      <c r="E12" s="54" t="s">
        <v>570</v>
      </c>
      <c r="F12" s="54" t="s">
        <v>426</v>
      </c>
      <c r="G12" s="54" t="s">
        <v>53</v>
      </c>
      <c r="H12" s="54" t="s">
        <v>15</v>
      </c>
      <c r="I12" s="54" t="s">
        <v>15</v>
      </c>
      <c r="J12" s="54" t="s">
        <v>14</v>
      </c>
      <c r="K12" s="54"/>
      <c r="L12" s="55">
        <v>99</v>
      </c>
      <c r="M12" s="54"/>
      <c r="N12" s="55">
        <v>54</v>
      </c>
      <c r="O12" s="56"/>
      <c r="P12" s="63" t="s">
        <v>490</v>
      </c>
      <c r="Q12" s="56" t="s">
        <v>53</v>
      </c>
      <c r="R12" s="63" t="s">
        <v>426</v>
      </c>
      <c r="S12" s="56" t="s">
        <v>53</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151</v>
      </c>
      <c r="C14" s="58" t="s">
        <v>447</v>
      </c>
      <c r="D14" s="58" t="s">
        <v>606</v>
      </c>
      <c r="E14" s="58" t="s">
        <v>293</v>
      </c>
      <c r="F14" s="58" t="s">
        <v>135</v>
      </c>
      <c r="G14" s="58" t="s">
        <v>556</v>
      </c>
      <c r="H14" s="58" t="s">
        <v>15</v>
      </c>
      <c r="I14" s="58" t="s">
        <v>15</v>
      </c>
      <c r="J14" s="58" t="s">
        <v>14</v>
      </c>
      <c r="K14" s="58"/>
      <c r="L14" s="59">
        <v>91</v>
      </c>
      <c r="M14" s="58"/>
      <c r="N14" s="59">
        <v>41</v>
      </c>
      <c r="O14" s="60"/>
      <c r="P14" s="64" t="s">
        <v>859</v>
      </c>
      <c r="Q14" s="60" t="s">
        <v>513</v>
      </c>
      <c r="R14" s="64" t="s">
        <v>858</v>
      </c>
      <c r="S14" s="60" t="s">
        <v>513</v>
      </c>
      <c r="T14" s="51"/>
      <c r="U14" s="51"/>
    </row>
    <row r="15" spans="1:21" ht="15.5" x14ac:dyDescent="0.4">
      <c r="A15" s="57" t="s">
        <v>58</v>
      </c>
      <c r="B15" s="54" t="s">
        <v>878</v>
      </c>
      <c r="C15" s="54" t="s">
        <v>716</v>
      </c>
      <c r="D15" s="54" t="s">
        <v>787</v>
      </c>
      <c r="E15" s="54" t="s">
        <v>563</v>
      </c>
      <c r="F15" s="54" t="s">
        <v>15</v>
      </c>
      <c r="G15" s="54" t="s">
        <v>15</v>
      </c>
      <c r="H15" s="54" t="s">
        <v>15</v>
      </c>
      <c r="I15" s="54" t="s">
        <v>15</v>
      </c>
      <c r="J15" s="54" t="s">
        <v>14</v>
      </c>
      <c r="K15" s="54"/>
      <c r="L15" s="55">
        <v>48</v>
      </c>
      <c r="M15" s="54"/>
      <c r="N15" s="55">
        <v>27</v>
      </c>
      <c r="O15" s="56"/>
      <c r="P15" s="63" t="s">
        <v>543</v>
      </c>
      <c r="Q15" s="56" t="s">
        <v>132</v>
      </c>
      <c r="R15" s="63" t="s">
        <v>15</v>
      </c>
      <c r="S15" s="56" t="s">
        <v>15</v>
      </c>
      <c r="T15" s="51"/>
      <c r="U15" s="51"/>
    </row>
    <row r="16" spans="1:21" ht="15.5" x14ac:dyDescent="0.4">
      <c r="A16" s="57" t="s">
        <v>59</v>
      </c>
      <c r="B16" s="58" t="s">
        <v>264</v>
      </c>
      <c r="C16" s="58" t="s">
        <v>570</v>
      </c>
      <c r="D16" s="58" t="s">
        <v>377</v>
      </c>
      <c r="E16" s="58" t="s">
        <v>152</v>
      </c>
      <c r="F16" s="58" t="s">
        <v>15</v>
      </c>
      <c r="G16" s="58" t="s">
        <v>15</v>
      </c>
      <c r="H16" s="58" t="s">
        <v>15</v>
      </c>
      <c r="I16" s="58" t="s">
        <v>15</v>
      </c>
      <c r="J16" s="58" t="s">
        <v>14</v>
      </c>
      <c r="K16" s="58"/>
      <c r="L16" s="59">
        <v>95</v>
      </c>
      <c r="M16" s="58"/>
      <c r="N16" s="59">
        <v>43</v>
      </c>
      <c r="O16" s="60"/>
      <c r="P16" s="64" t="s">
        <v>1117</v>
      </c>
      <c r="Q16" s="60" t="s">
        <v>353</v>
      </c>
      <c r="R16" s="64" t="s">
        <v>15</v>
      </c>
      <c r="S16" s="60" t="s">
        <v>15</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14</v>
      </c>
      <c r="K18" s="54"/>
      <c r="L18" s="55">
        <v>14</v>
      </c>
      <c r="M18" s="54"/>
      <c r="N18" s="55">
        <v>9</v>
      </c>
      <c r="O18" s="56"/>
      <c r="P18" s="63" t="s">
        <v>14</v>
      </c>
      <c r="Q18" s="56" t="s">
        <v>57</v>
      </c>
      <c r="R18" s="63" t="s">
        <v>15</v>
      </c>
      <c r="S18" s="56" t="s">
        <v>15</v>
      </c>
      <c r="T18" s="51"/>
      <c r="U18" s="51"/>
    </row>
    <row r="19" spans="1:21" ht="15.5" x14ac:dyDescent="0.4">
      <c r="A19" s="57" t="s">
        <v>61</v>
      </c>
      <c r="B19" s="58" t="s">
        <v>15</v>
      </c>
      <c r="C19" s="58" t="s">
        <v>15</v>
      </c>
      <c r="D19" s="58" t="s">
        <v>588</v>
      </c>
      <c r="E19" s="58" t="s">
        <v>559</v>
      </c>
      <c r="F19" s="58" t="s">
        <v>15</v>
      </c>
      <c r="G19" s="58" t="s">
        <v>15</v>
      </c>
      <c r="H19" s="58" t="s">
        <v>15</v>
      </c>
      <c r="I19" s="58" t="s">
        <v>15</v>
      </c>
      <c r="J19" s="58" t="s">
        <v>14</v>
      </c>
      <c r="K19" s="58"/>
      <c r="L19" s="59">
        <v>29</v>
      </c>
      <c r="M19" s="58"/>
      <c r="N19" s="59">
        <v>13</v>
      </c>
      <c r="O19" s="60"/>
      <c r="P19" s="64" t="s">
        <v>907</v>
      </c>
      <c r="Q19" s="60" t="s">
        <v>168</v>
      </c>
      <c r="R19" s="64" t="s">
        <v>15</v>
      </c>
      <c r="S19" s="60" t="s">
        <v>15</v>
      </c>
      <c r="T19" s="51"/>
      <c r="U19" s="51"/>
    </row>
    <row r="20" spans="1:21" ht="15.5" x14ac:dyDescent="0.4">
      <c r="A20" s="57" t="s">
        <v>68</v>
      </c>
      <c r="B20" s="54" t="s">
        <v>15</v>
      </c>
      <c r="C20" s="54" t="s">
        <v>15</v>
      </c>
      <c r="D20" s="54" t="s">
        <v>866</v>
      </c>
      <c r="E20" s="54" t="s">
        <v>458</v>
      </c>
      <c r="F20" s="54" t="s">
        <v>15</v>
      </c>
      <c r="G20" s="54" t="s">
        <v>15</v>
      </c>
      <c r="H20" s="54" t="s">
        <v>15</v>
      </c>
      <c r="I20" s="54" t="s">
        <v>15</v>
      </c>
      <c r="J20" s="54" t="s">
        <v>14</v>
      </c>
      <c r="K20" s="54"/>
      <c r="L20" s="55">
        <v>29</v>
      </c>
      <c r="M20" s="54"/>
      <c r="N20" s="55">
        <v>15</v>
      </c>
      <c r="O20" s="56"/>
      <c r="P20" s="63" t="s">
        <v>433</v>
      </c>
      <c r="Q20" s="56" t="s">
        <v>447</v>
      </c>
      <c r="R20" s="63" t="s">
        <v>15</v>
      </c>
      <c r="S20" s="56" t="s">
        <v>15</v>
      </c>
      <c r="T20" s="51"/>
      <c r="U20" s="51"/>
    </row>
    <row r="21" spans="1:21" ht="15.5" x14ac:dyDescent="0.4">
      <c r="A21" s="57" t="s">
        <v>75</v>
      </c>
      <c r="B21" s="58" t="s">
        <v>642</v>
      </c>
      <c r="C21" s="58" t="s">
        <v>105</v>
      </c>
      <c r="D21" s="58" t="s">
        <v>286</v>
      </c>
      <c r="E21" s="58" t="s">
        <v>22</v>
      </c>
      <c r="F21" s="58" t="s">
        <v>279</v>
      </c>
      <c r="G21" s="58" t="s">
        <v>302</v>
      </c>
      <c r="H21" s="58" t="s">
        <v>15</v>
      </c>
      <c r="I21" s="58" t="s">
        <v>15</v>
      </c>
      <c r="J21" s="58" t="s">
        <v>14</v>
      </c>
      <c r="K21" s="58"/>
      <c r="L21" s="59">
        <v>164</v>
      </c>
      <c r="M21" s="58"/>
      <c r="N21" s="59">
        <v>74</v>
      </c>
      <c r="O21" s="60"/>
      <c r="P21" s="64" t="s">
        <v>1159</v>
      </c>
      <c r="Q21" s="60" t="s">
        <v>302</v>
      </c>
      <c r="R21" s="64" t="s">
        <v>279</v>
      </c>
      <c r="S21" s="60" t="s">
        <v>302</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751</v>
      </c>
      <c r="E23" s="54" t="s">
        <v>522</v>
      </c>
      <c r="F23" s="54" t="s">
        <v>15</v>
      </c>
      <c r="G23" s="54" t="s">
        <v>15</v>
      </c>
      <c r="H23" s="54" t="s">
        <v>15</v>
      </c>
      <c r="I23" s="54" t="s">
        <v>15</v>
      </c>
      <c r="J23" s="54" t="s">
        <v>14</v>
      </c>
      <c r="K23" s="54"/>
      <c r="L23" s="55">
        <v>21</v>
      </c>
      <c r="M23" s="54"/>
      <c r="N23" s="55">
        <v>15</v>
      </c>
      <c r="O23" s="56"/>
      <c r="P23" s="63" t="s">
        <v>1122</v>
      </c>
      <c r="Q23" s="56" t="s">
        <v>536</v>
      </c>
      <c r="R23" s="63" t="s">
        <v>15</v>
      </c>
      <c r="S23" s="56" t="s">
        <v>15</v>
      </c>
      <c r="T23" s="51"/>
      <c r="U23" s="51"/>
    </row>
    <row r="24" spans="1:21" ht="15.5" x14ac:dyDescent="0.4">
      <c r="A24" s="57" t="s">
        <v>87</v>
      </c>
      <c r="B24" s="58" t="s">
        <v>894</v>
      </c>
      <c r="C24" s="58" t="s">
        <v>80</v>
      </c>
      <c r="D24" s="58" t="s">
        <v>611</v>
      </c>
      <c r="E24" s="58" t="s">
        <v>20</v>
      </c>
      <c r="F24" s="58" t="s">
        <v>275</v>
      </c>
      <c r="G24" s="58" t="s">
        <v>11</v>
      </c>
      <c r="H24" s="58" t="s">
        <v>15</v>
      </c>
      <c r="I24" s="58" t="s">
        <v>15</v>
      </c>
      <c r="J24" s="58" t="s">
        <v>14</v>
      </c>
      <c r="K24" s="58"/>
      <c r="L24" s="59">
        <v>212</v>
      </c>
      <c r="M24" s="58"/>
      <c r="N24" s="59">
        <v>93</v>
      </c>
      <c r="O24" s="60"/>
      <c r="P24" s="64" t="s">
        <v>472</v>
      </c>
      <c r="Q24" s="60" t="s">
        <v>11</v>
      </c>
      <c r="R24" s="64" t="s">
        <v>352</v>
      </c>
      <c r="S24" s="60" t="s">
        <v>11</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1237</v>
      </c>
      <c r="C26" s="54" t="s">
        <v>538</v>
      </c>
      <c r="D26" s="54" t="s">
        <v>632</v>
      </c>
      <c r="E26" s="54" t="s">
        <v>65</v>
      </c>
      <c r="F26" s="54" t="s">
        <v>15</v>
      </c>
      <c r="G26" s="54" t="s">
        <v>15</v>
      </c>
      <c r="H26" s="54" t="s">
        <v>15</v>
      </c>
      <c r="I26" s="54" t="s">
        <v>15</v>
      </c>
      <c r="J26" s="54" t="s">
        <v>14</v>
      </c>
      <c r="K26" s="54"/>
      <c r="L26" s="55">
        <v>51</v>
      </c>
      <c r="M26" s="54"/>
      <c r="N26" s="55">
        <v>26</v>
      </c>
      <c r="O26" s="56"/>
      <c r="P26" s="63" t="s">
        <v>549</v>
      </c>
      <c r="Q26" s="56" t="s">
        <v>333</v>
      </c>
      <c r="R26" s="63" t="s">
        <v>15</v>
      </c>
      <c r="S26" s="56" t="s">
        <v>15</v>
      </c>
      <c r="T26" s="51"/>
      <c r="U26" s="51"/>
    </row>
    <row r="27" spans="1:21" ht="15.5" x14ac:dyDescent="0.4">
      <c r="A27" s="57" t="s">
        <v>100</v>
      </c>
      <c r="B27" s="58" t="s">
        <v>985</v>
      </c>
      <c r="C27" s="58" t="s">
        <v>112</v>
      </c>
      <c r="D27" s="58" t="s">
        <v>680</v>
      </c>
      <c r="E27" s="58" t="s">
        <v>570</v>
      </c>
      <c r="F27" s="58" t="s">
        <v>15</v>
      </c>
      <c r="G27" s="58" t="s">
        <v>15</v>
      </c>
      <c r="H27" s="58" t="s">
        <v>15</v>
      </c>
      <c r="I27" s="58" t="s">
        <v>15</v>
      </c>
      <c r="J27" s="58" t="s">
        <v>14</v>
      </c>
      <c r="K27" s="58"/>
      <c r="L27" s="59">
        <v>93</v>
      </c>
      <c r="M27" s="58"/>
      <c r="N27" s="59">
        <v>56</v>
      </c>
      <c r="O27" s="60"/>
      <c r="P27" s="64" t="s">
        <v>1124</v>
      </c>
      <c r="Q27" s="60" t="s">
        <v>9</v>
      </c>
      <c r="R27" s="64" t="s">
        <v>15</v>
      </c>
      <c r="S27" s="60" t="s">
        <v>15</v>
      </c>
      <c r="T27" s="51"/>
      <c r="U27" s="51"/>
    </row>
    <row r="28" spans="1:21" ht="15.5" x14ac:dyDescent="0.4">
      <c r="A28" s="57" t="s">
        <v>106</v>
      </c>
      <c r="B28" s="54" t="s">
        <v>246</v>
      </c>
      <c r="C28" s="54" t="s">
        <v>46</v>
      </c>
      <c r="D28" s="54" t="s">
        <v>1318</v>
      </c>
      <c r="E28" s="54" t="s">
        <v>315</v>
      </c>
      <c r="F28" s="54" t="s">
        <v>704</v>
      </c>
      <c r="G28" s="54" t="s">
        <v>295</v>
      </c>
      <c r="H28" s="54" t="s">
        <v>15</v>
      </c>
      <c r="I28" s="54" t="s">
        <v>15</v>
      </c>
      <c r="J28" s="54" t="s">
        <v>14</v>
      </c>
      <c r="K28" s="54"/>
      <c r="L28" s="55">
        <v>93</v>
      </c>
      <c r="M28" s="54"/>
      <c r="N28" s="55">
        <v>30</v>
      </c>
      <c r="O28" s="56"/>
      <c r="P28" s="63" t="s">
        <v>437</v>
      </c>
      <c r="Q28" s="56" t="s">
        <v>18</v>
      </c>
      <c r="R28" s="63" t="s">
        <v>991</v>
      </c>
      <c r="S28" s="56" t="s">
        <v>18</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1026</v>
      </c>
      <c r="C30" s="58" t="s">
        <v>80</v>
      </c>
      <c r="D30" s="58" t="s">
        <v>918</v>
      </c>
      <c r="E30" s="58" t="s">
        <v>103</v>
      </c>
      <c r="F30" s="58" t="s">
        <v>324</v>
      </c>
      <c r="G30" s="58" t="s">
        <v>220</v>
      </c>
      <c r="H30" s="58" t="s">
        <v>15</v>
      </c>
      <c r="I30" s="58" t="s">
        <v>15</v>
      </c>
      <c r="J30" s="58" t="s">
        <v>14</v>
      </c>
      <c r="K30" s="58"/>
      <c r="L30" s="59">
        <v>224</v>
      </c>
      <c r="M30" s="58"/>
      <c r="N30" s="59">
        <v>102</v>
      </c>
      <c r="O30" s="60"/>
      <c r="P30" s="64" t="s">
        <v>462</v>
      </c>
      <c r="Q30" s="60" t="s">
        <v>202</v>
      </c>
      <c r="R30" s="64" t="s">
        <v>274</v>
      </c>
      <c r="S30" s="60" t="s">
        <v>202</v>
      </c>
      <c r="T30" s="51"/>
      <c r="U30" s="51"/>
    </row>
    <row r="31" spans="1:21" ht="15.5" x14ac:dyDescent="0.4">
      <c r="A31" s="57" t="s">
        <v>118</v>
      </c>
      <c r="B31" s="54" t="s">
        <v>15</v>
      </c>
      <c r="C31" s="54" t="s">
        <v>15</v>
      </c>
      <c r="D31" s="54" t="s">
        <v>15</v>
      </c>
      <c r="E31" s="54" t="s">
        <v>15</v>
      </c>
      <c r="F31" s="54" t="s">
        <v>15</v>
      </c>
      <c r="G31" s="54" t="s">
        <v>15</v>
      </c>
      <c r="H31" s="54" t="s">
        <v>15</v>
      </c>
      <c r="I31" s="54" t="s">
        <v>15</v>
      </c>
      <c r="J31" s="54" t="s">
        <v>14</v>
      </c>
      <c r="K31" s="54"/>
      <c r="L31" s="55">
        <v>13</v>
      </c>
      <c r="M31" s="54"/>
      <c r="N31" s="55">
        <v>10</v>
      </c>
      <c r="O31" s="56"/>
      <c r="P31" s="63" t="s">
        <v>460</v>
      </c>
      <c r="Q31" s="56" t="s">
        <v>362</v>
      </c>
      <c r="R31" s="63" t="s">
        <v>15</v>
      </c>
      <c r="S31" s="56" t="s">
        <v>15</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617</v>
      </c>
      <c r="E33" s="58" t="s">
        <v>461</v>
      </c>
      <c r="F33" s="58" t="s">
        <v>15</v>
      </c>
      <c r="G33" s="58" t="s">
        <v>15</v>
      </c>
      <c r="H33" s="58" t="s">
        <v>15</v>
      </c>
      <c r="I33" s="58" t="s">
        <v>15</v>
      </c>
      <c r="J33" s="58" t="s">
        <v>14</v>
      </c>
      <c r="K33" s="58"/>
      <c r="L33" s="59">
        <v>34</v>
      </c>
      <c r="M33" s="58"/>
      <c r="N33" s="59">
        <v>27</v>
      </c>
      <c r="O33" s="60"/>
      <c r="P33" s="64" t="s">
        <v>997</v>
      </c>
      <c r="Q33" s="60" t="s">
        <v>716</v>
      </c>
      <c r="R33" s="64" t="s">
        <v>15</v>
      </c>
      <c r="S33" s="60" t="s">
        <v>15</v>
      </c>
      <c r="T33" s="51"/>
      <c r="U33" s="51"/>
    </row>
    <row r="34" spans="1:21" ht="15.5" x14ac:dyDescent="0.4">
      <c r="A34" s="57" t="s">
        <v>128</v>
      </c>
      <c r="B34" s="54" t="s">
        <v>545</v>
      </c>
      <c r="C34" s="54" t="s">
        <v>22</v>
      </c>
      <c r="D34" s="54" t="s">
        <v>286</v>
      </c>
      <c r="E34" s="54" t="s">
        <v>51</v>
      </c>
      <c r="F34" s="54" t="s">
        <v>386</v>
      </c>
      <c r="G34" s="54" t="s">
        <v>216</v>
      </c>
      <c r="H34" s="54" t="s">
        <v>15</v>
      </c>
      <c r="I34" s="54" t="s">
        <v>15</v>
      </c>
      <c r="J34" s="54" t="s">
        <v>14</v>
      </c>
      <c r="K34" s="54"/>
      <c r="L34" s="55">
        <v>153</v>
      </c>
      <c r="M34" s="54"/>
      <c r="N34" s="55">
        <v>65</v>
      </c>
      <c r="O34" s="56"/>
      <c r="P34" s="63" t="s">
        <v>454</v>
      </c>
      <c r="Q34" s="56" t="s">
        <v>215</v>
      </c>
      <c r="R34" s="63" t="s">
        <v>387</v>
      </c>
      <c r="S34" s="56" t="s">
        <v>215</v>
      </c>
      <c r="T34" s="51"/>
      <c r="U34" s="51"/>
    </row>
    <row r="35" spans="1:21" ht="15.5" x14ac:dyDescent="0.4">
      <c r="A35" s="57" t="s">
        <v>133</v>
      </c>
      <c r="B35" s="58" t="s">
        <v>976</v>
      </c>
      <c r="C35" s="58" t="s">
        <v>581</v>
      </c>
      <c r="D35" s="58" t="s">
        <v>726</v>
      </c>
      <c r="E35" s="58" t="s">
        <v>86</v>
      </c>
      <c r="F35" s="58" t="s">
        <v>78</v>
      </c>
      <c r="G35" s="58" t="s">
        <v>738</v>
      </c>
      <c r="H35" s="58" t="s">
        <v>15</v>
      </c>
      <c r="I35" s="58" t="s">
        <v>15</v>
      </c>
      <c r="J35" s="58" t="s">
        <v>14</v>
      </c>
      <c r="K35" s="58"/>
      <c r="L35" s="59">
        <v>50</v>
      </c>
      <c r="M35" s="58"/>
      <c r="N35" s="59">
        <v>20</v>
      </c>
      <c r="O35" s="60"/>
      <c r="P35" s="64" t="s">
        <v>743</v>
      </c>
      <c r="Q35" s="60" t="s">
        <v>738</v>
      </c>
      <c r="R35" s="64" t="s">
        <v>78</v>
      </c>
      <c r="S35" s="60" t="s">
        <v>738</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777</v>
      </c>
      <c r="C37" s="54" t="s">
        <v>479</v>
      </c>
      <c r="D37" s="54" t="s">
        <v>726</v>
      </c>
      <c r="E37" s="54" t="s">
        <v>494</v>
      </c>
      <c r="F37" s="54" t="s">
        <v>78</v>
      </c>
      <c r="G37" s="54" t="s">
        <v>190</v>
      </c>
      <c r="H37" s="54" t="s">
        <v>481</v>
      </c>
      <c r="I37" s="54" t="s">
        <v>603</v>
      </c>
      <c r="J37" s="54" t="s">
        <v>14</v>
      </c>
      <c r="K37" s="54"/>
      <c r="L37" s="55">
        <v>40822</v>
      </c>
      <c r="M37" s="54"/>
      <c r="N37" s="55">
        <v>22233</v>
      </c>
      <c r="O37" s="56"/>
      <c r="P37" s="63" t="s">
        <v>535</v>
      </c>
      <c r="Q37" s="56" t="s">
        <v>479</v>
      </c>
      <c r="R37" s="63" t="s">
        <v>205</v>
      </c>
      <c r="S37" s="56" t="s">
        <v>479</v>
      </c>
      <c r="T37" s="51"/>
      <c r="U37" s="51"/>
    </row>
    <row r="38" spans="1:21" ht="15.5" x14ac:dyDescent="0.4">
      <c r="A38" s="57" t="s">
        <v>1533</v>
      </c>
      <c r="B38" s="58" t="s">
        <v>984</v>
      </c>
      <c r="C38" s="58" t="s">
        <v>208</v>
      </c>
      <c r="D38" s="58" t="s">
        <v>119</v>
      </c>
      <c r="E38" s="58" t="s">
        <v>238</v>
      </c>
      <c r="F38" s="58" t="s">
        <v>1004</v>
      </c>
      <c r="G38" s="58" t="s">
        <v>262</v>
      </c>
      <c r="H38" s="58" t="s">
        <v>851</v>
      </c>
      <c r="I38" s="58" t="s">
        <v>383</v>
      </c>
      <c r="J38" s="58" t="s">
        <v>14</v>
      </c>
      <c r="K38" s="58"/>
      <c r="L38" s="59">
        <v>4873</v>
      </c>
      <c r="M38" s="58"/>
      <c r="N38" s="59">
        <v>3666</v>
      </c>
      <c r="O38" s="60"/>
      <c r="P38" s="64" t="s">
        <v>401</v>
      </c>
      <c r="Q38" s="60" t="s">
        <v>257</v>
      </c>
      <c r="R38" s="64" t="s">
        <v>828</v>
      </c>
      <c r="S38" s="60" t="s">
        <v>257</v>
      </c>
      <c r="T38" s="51"/>
      <c r="U38" s="51"/>
    </row>
    <row r="39" spans="1:21" ht="15.5" x14ac:dyDescent="0.4">
      <c r="A39" s="57" t="s">
        <v>1534</v>
      </c>
      <c r="B39" s="54" t="s">
        <v>867</v>
      </c>
      <c r="C39" s="54" t="s">
        <v>91</v>
      </c>
      <c r="D39" s="54" t="s">
        <v>537</v>
      </c>
      <c r="E39" s="54" t="s">
        <v>93</v>
      </c>
      <c r="F39" s="54" t="s">
        <v>259</v>
      </c>
      <c r="G39" s="54" t="s">
        <v>299</v>
      </c>
      <c r="H39" s="54" t="s">
        <v>486</v>
      </c>
      <c r="I39" s="54" t="s">
        <v>200</v>
      </c>
      <c r="J39" s="54" t="s">
        <v>14</v>
      </c>
      <c r="K39" s="54"/>
      <c r="L39" s="55">
        <v>1251</v>
      </c>
      <c r="M39" s="54"/>
      <c r="N39" s="55">
        <v>631</v>
      </c>
      <c r="O39" s="56"/>
      <c r="P39" s="63" t="s">
        <v>1136</v>
      </c>
      <c r="Q39" s="56" t="s">
        <v>299</v>
      </c>
      <c r="R39" s="63" t="s">
        <v>782</v>
      </c>
      <c r="S39" s="56" t="s">
        <v>299</v>
      </c>
      <c r="T39" s="51"/>
      <c r="U39" s="51"/>
    </row>
    <row r="40" spans="1:21" ht="15.5" x14ac:dyDescent="0.4">
      <c r="A40" s="57" t="s">
        <v>1535</v>
      </c>
      <c r="B40" s="58" t="s">
        <v>83</v>
      </c>
      <c r="C40" s="58" t="s">
        <v>222</v>
      </c>
      <c r="D40" s="58" t="s">
        <v>837</v>
      </c>
      <c r="E40" s="58" t="s">
        <v>248</v>
      </c>
      <c r="F40" s="58" t="s">
        <v>269</v>
      </c>
      <c r="G40" s="58" t="s">
        <v>212</v>
      </c>
      <c r="H40" s="58" t="s">
        <v>620</v>
      </c>
      <c r="I40" s="58" t="s">
        <v>242</v>
      </c>
      <c r="J40" s="58" t="s">
        <v>14</v>
      </c>
      <c r="K40" s="58"/>
      <c r="L40" s="59">
        <v>1758</v>
      </c>
      <c r="M40" s="58"/>
      <c r="N40" s="59">
        <v>927</v>
      </c>
      <c r="O40" s="60"/>
      <c r="P40" s="64" t="s">
        <v>1347</v>
      </c>
      <c r="Q40" s="60" t="s">
        <v>208</v>
      </c>
      <c r="R40" s="64" t="s">
        <v>146</v>
      </c>
      <c r="S40" s="60" t="s">
        <v>208</v>
      </c>
      <c r="T40" s="51"/>
      <c r="U40" s="51"/>
    </row>
    <row r="41" spans="1:21" ht="15.5" x14ac:dyDescent="0.4">
      <c r="A41" s="57" t="s">
        <v>1536</v>
      </c>
      <c r="B41" s="54" t="s">
        <v>678</v>
      </c>
      <c r="C41" s="54" t="s">
        <v>13</v>
      </c>
      <c r="D41" s="54" t="s">
        <v>872</v>
      </c>
      <c r="E41" s="54" t="s">
        <v>132</v>
      </c>
      <c r="F41" s="54" t="s">
        <v>323</v>
      </c>
      <c r="G41" s="54" t="s">
        <v>216</v>
      </c>
      <c r="H41" s="54" t="s">
        <v>637</v>
      </c>
      <c r="I41" s="54" t="s">
        <v>257</v>
      </c>
      <c r="J41" s="54" t="s">
        <v>14</v>
      </c>
      <c r="K41" s="54"/>
      <c r="L41" s="55">
        <v>770</v>
      </c>
      <c r="M41" s="54"/>
      <c r="N41" s="55">
        <v>346</v>
      </c>
      <c r="O41" s="56"/>
      <c r="P41" s="63" t="s">
        <v>497</v>
      </c>
      <c r="Q41" s="56" t="s">
        <v>11</v>
      </c>
      <c r="R41" s="63" t="s">
        <v>943</v>
      </c>
      <c r="S41" s="56" t="s">
        <v>11</v>
      </c>
      <c r="T41" s="51"/>
      <c r="U41" s="51"/>
    </row>
    <row r="42" spans="1:21" ht="15.5" x14ac:dyDescent="0.4">
      <c r="A42" s="57" t="s">
        <v>1537</v>
      </c>
      <c r="B42" s="58" t="s">
        <v>895</v>
      </c>
      <c r="C42" s="58" t="s">
        <v>9</v>
      </c>
      <c r="D42" s="58" t="s">
        <v>759</v>
      </c>
      <c r="E42" s="58" t="s">
        <v>80</v>
      </c>
      <c r="F42" s="58" t="s">
        <v>26</v>
      </c>
      <c r="G42" s="58" t="s">
        <v>280</v>
      </c>
      <c r="H42" s="58" t="s">
        <v>499</v>
      </c>
      <c r="I42" s="58" t="s">
        <v>242</v>
      </c>
      <c r="J42" s="58" t="s">
        <v>14</v>
      </c>
      <c r="K42" s="58"/>
      <c r="L42" s="59">
        <v>1233</v>
      </c>
      <c r="M42" s="58"/>
      <c r="N42" s="59">
        <v>579</v>
      </c>
      <c r="O42" s="60"/>
      <c r="P42" s="64" t="s">
        <v>300</v>
      </c>
      <c r="Q42" s="60" t="s">
        <v>93</v>
      </c>
      <c r="R42" s="64" t="s">
        <v>218</v>
      </c>
      <c r="S42" s="60" t="s">
        <v>93</v>
      </c>
      <c r="T42" s="51"/>
      <c r="U42" s="51"/>
    </row>
    <row r="43" spans="1:21" ht="15.5" x14ac:dyDescent="0.4">
      <c r="A43" s="57" t="s">
        <v>1538</v>
      </c>
      <c r="B43" s="54" t="s">
        <v>984</v>
      </c>
      <c r="C43" s="54" t="s">
        <v>227</v>
      </c>
      <c r="D43" s="54" t="s">
        <v>647</v>
      </c>
      <c r="E43" s="54" t="s">
        <v>243</v>
      </c>
      <c r="F43" s="54" t="s">
        <v>768</v>
      </c>
      <c r="G43" s="54" t="s">
        <v>248</v>
      </c>
      <c r="H43" s="54" t="s">
        <v>620</v>
      </c>
      <c r="I43" s="54" t="s">
        <v>236</v>
      </c>
      <c r="J43" s="54" t="s">
        <v>14</v>
      </c>
      <c r="K43" s="54"/>
      <c r="L43" s="55">
        <v>1455</v>
      </c>
      <c r="M43" s="54"/>
      <c r="N43" s="55">
        <v>754</v>
      </c>
      <c r="O43" s="56"/>
      <c r="P43" s="63" t="s">
        <v>1170</v>
      </c>
      <c r="Q43" s="56" t="s">
        <v>391</v>
      </c>
      <c r="R43" s="63" t="s">
        <v>706</v>
      </c>
      <c r="S43" s="56" t="s">
        <v>391</v>
      </c>
      <c r="T43" s="51"/>
      <c r="U43" s="51"/>
    </row>
    <row r="44" spans="1:21" ht="15.5" x14ac:dyDescent="0.4">
      <c r="A44" s="57" t="s">
        <v>1539</v>
      </c>
      <c r="B44" s="58" t="s">
        <v>102</v>
      </c>
      <c r="C44" s="58" t="s">
        <v>79</v>
      </c>
      <c r="D44" s="58" t="s">
        <v>1318</v>
      </c>
      <c r="E44" s="58" t="s">
        <v>440</v>
      </c>
      <c r="F44" s="58" t="s">
        <v>255</v>
      </c>
      <c r="G44" s="58" t="s">
        <v>11</v>
      </c>
      <c r="H44" s="58" t="s">
        <v>499</v>
      </c>
      <c r="I44" s="58" t="s">
        <v>242</v>
      </c>
      <c r="J44" s="58" t="s">
        <v>14</v>
      </c>
      <c r="K44" s="58"/>
      <c r="L44" s="59">
        <v>920</v>
      </c>
      <c r="M44" s="58"/>
      <c r="N44" s="59">
        <v>492</v>
      </c>
      <c r="O44" s="60"/>
      <c r="P44" s="64" t="s">
        <v>1331</v>
      </c>
      <c r="Q44" s="60" t="s">
        <v>91</v>
      </c>
      <c r="R44" s="64" t="s">
        <v>193</v>
      </c>
      <c r="S44" s="60" t="s">
        <v>91</v>
      </c>
      <c r="T44" s="51"/>
      <c r="U44" s="51"/>
    </row>
    <row r="45" spans="1:21" ht="15.5" x14ac:dyDescent="0.4">
      <c r="A45" s="57" t="s">
        <v>1540</v>
      </c>
      <c r="B45" s="54" t="s">
        <v>83</v>
      </c>
      <c r="C45" s="54" t="s">
        <v>312</v>
      </c>
      <c r="D45" s="54" t="s">
        <v>221</v>
      </c>
      <c r="E45" s="54" t="s">
        <v>91</v>
      </c>
      <c r="F45" s="54" t="s">
        <v>645</v>
      </c>
      <c r="G45" s="54" t="s">
        <v>231</v>
      </c>
      <c r="H45" s="54" t="s">
        <v>15</v>
      </c>
      <c r="I45" s="54" t="s">
        <v>15</v>
      </c>
      <c r="J45" s="54" t="s">
        <v>14</v>
      </c>
      <c r="K45" s="54"/>
      <c r="L45" s="55">
        <v>849</v>
      </c>
      <c r="M45" s="54"/>
      <c r="N45" s="55">
        <v>345</v>
      </c>
      <c r="O45" s="56"/>
      <c r="P45" s="63" t="s">
        <v>480</v>
      </c>
      <c r="Q45" s="56" t="s">
        <v>243</v>
      </c>
      <c r="R45" s="63" t="s">
        <v>623</v>
      </c>
      <c r="S45" s="56" t="s">
        <v>243</v>
      </c>
      <c r="T45" s="51"/>
      <c r="U45" s="51"/>
    </row>
    <row r="46" spans="1:21" ht="15.5" x14ac:dyDescent="0.4">
      <c r="A46" s="57" t="s">
        <v>1541</v>
      </c>
      <c r="B46" s="58" t="s">
        <v>727</v>
      </c>
      <c r="C46" s="58" t="s">
        <v>196</v>
      </c>
      <c r="D46" s="58" t="s">
        <v>781</v>
      </c>
      <c r="E46" s="58" t="s">
        <v>262</v>
      </c>
      <c r="F46" s="58" t="s">
        <v>858</v>
      </c>
      <c r="G46" s="58" t="s">
        <v>196</v>
      </c>
      <c r="H46" s="58" t="s">
        <v>640</v>
      </c>
      <c r="I46" s="58" t="s">
        <v>482</v>
      </c>
      <c r="J46" s="58" t="s">
        <v>14</v>
      </c>
      <c r="K46" s="58"/>
      <c r="L46" s="59">
        <v>5908</v>
      </c>
      <c r="M46" s="58"/>
      <c r="N46" s="59">
        <v>3390</v>
      </c>
      <c r="O46" s="60"/>
      <c r="P46" s="64" t="s">
        <v>779</v>
      </c>
      <c r="Q46" s="60" t="s">
        <v>245</v>
      </c>
      <c r="R46" s="64" t="s">
        <v>695</v>
      </c>
      <c r="S46" s="60" t="s">
        <v>245</v>
      </c>
      <c r="T46" s="51"/>
      <c r="U46" s="51"/>
    </row>
    <row r="47" spans="1:21" ht="15.5" x14ac:dyDescent="0.4">
      <c r="A47" s="57" t="s">
        <v>1542</v>
      </c>
      <c r="B47" s="54" t="s">
        <v>266</v>
      </c>
      <c r="C47" s="54" t="s">
        <v>391</v>
      </c>
      <c r="D47" s="54" t="s">
        <v>866</v>
      </c>
      <c r="E47" s="54" t="s">
        <v>220</v>
      </c>
      <c r="F47" s="54" t="s">
        <v>860</v>
      </c>
      <c r="G47" s="54" t="s">
        <v>391</v>
      </c>
      <c r="H47" s="54" t="s">
        <v>986</v>
      </c>
      <c r="I47" s="54" t="s">
        <v>236</v>
      </c>
      <c r="J47" s="54" t="s">
        <v>14</v>
      </c>
      <c r="K47" s="54"/>
      <c r="L47" s="55">
        <v>1113</v>
      </c>
      <c r="M47" s="54"/>
      <c r="N47" s="55">
        <v>526</v>
      </c>
      <c r="O47" s="56"/>
      <c r="P47" s="63" t="s">
        <v>829</v>
      </c>
      <c r="Q47" s="56" t="s">
        <v>350</v>
      </c>
      <c r="R47" s="63" t="s">
        <v>191</v>
      </c>
      <c r="S47" s="56" t="s">
        <v>350</v>
      </c>
      <c r="T47" s="51"/>
      <c r="U47" s="51"/>
    </row>
    <row r="48" spans="1:21" ht="15.5" x14ac:dyDescent="0.4">
      <c r="A48" s="57" t="s">
        <v>1543</v>
      </c>
      <c r="B48" s="58" t="s">
        <v>701</v>
      </c>
      <c r="C48" s="58" t="s">
        <v>196</v>
      </c>
      <c r="D48" s="58" t="s">
        <v>609</v>
      </c>
      <c r="E48" s="58" t="s">
        <v>257</v>
      </c>
      <c r="F48" s="58" t="s">
        <v>871</v>
      </c>
      <c r="G48" s="58" t="s">
        <v>212</v>
      </c>
      <c r="H48" s="58" t="s">
        <v>476</v>
      </c>
      <c r="I48" s="58" t="s">
        <v>479</v>
      </c>
      <c r="J48" s="58" t="s">
        <v>14</v>
      </c>
      <c r="K48" s="58"/>
      <c r="L48" s="59">
        <v>6447</v>
      </c>
      <c r="M48" s="58"/>
      <c r="N48" s="59">
        <v>3505</v>
      </c>
      <c r="O48" s="60"/>
      <c r="P48" s="64" t="s">
        <v>679</v>
      </c>
      <c r="Q48" s="60" t="s">
        <v>198</v>
      </c>
      <c r="R48" s="64" t="s">
        <v>135</v>
      </c>
      <c r="S48" s="60" t="s">
        <v>198</v>
      </c>
      <c r="T48" s="51"/>
      <c r="U48" s="51"/>
    </row>
    <row r="49" spans="1:21" ht="15.5" x14ac:dyDescent="0.4">
      <c r="A49" s="57" t="s">
        <v>1544</v>
      </c>
      <c r="B49" s="54" t="s">
        <v>1042</v>
      </c>
      <c r="C49" s="54" t="s">
        <v>220</v>
      </c>
      <c r="D49" s="54" t="s">
        <v>647</v>
      </c>
      <c r="E49" s="54" t="s">
        <v>299</v>
      </c>
      <c r="F49" s="54" t="s">
        <v>150</v>
      </c>
      <c r="G49" s="54" t="s">
        <v>243</v>
      </c>
      <c r="H49" s="54" t="s">
        <v>473</v>
      </c>
      <c r="I49" s="54" t="s">
        <v>374</v>
      </c>
      <c r="J49" s="54" t="s">
        <v>14</v>
      </c>
      <c r="K49" s="54"/>
      <c r="L49" s="55">
        <v>1218</v>
      </c>
      <c r="M49" s="54"/>
      <c r="N49" s="55">
        <v>629</v>
      </c>
      <c r="O49" s="56"/>
      <c r="P49" s="63" t="s">
        <v>1105</v>
      </c>
      <c r="Q49" s="56" t="s">
        <v>215</v>
      </c>
      <c r="R49" s="63" t="s">
        <v>19</v>
      </c>
      <c r="S49" s="56" t="s">
        <v>215</v>
      </c>
      <c r="T49" s="51"/>
      <c r="U49" s="51"/>
    </row>
    <row r="50" spans="1:21" ht="15.5" x14ac:dyDescent="0.4">
      <c r="A50" s="57" t="s">
        <v>1545</v>
      </c>
      <c r="B50" s="58" t="s">
        <v>828</v>
      </c>
      <c r="C50" s="58" t="s">
        <v>243</v>
      </c>
      <c r="D50" s="58" t="s">
        <v>688</v>
      </c>
      <c r="E50" s="58" t="s">
        <v>220</v>
      </c>
      <c r="F50" s="58" t="s">
        <v>753</v>
      </c>
      <c r="G50" s="58" t="s">
        <v>227</v>
      </c>
      <c r="H50" s="58" t="s">
        <v>1244</v>
      </c>
      <c r="I50" s="58" t="s">
        <v>242</v>
      </c>
      <c r="J50" s="58" t="s">
        <v>14</v>
      </c>
      <c r="K50" s="58"/>
      <c r="L50" s="59">
        <v>1278</v>
      </c>
      <c r="M50" s="58"/>
      <c r="N50" s="59">
        <v>788</v>
      </c>
      <c r="O50" s="60"/>
      <c r="P50" s="64" t="s">
        <v>859</v>
      </c>
      <c r="Q50" s="60" t="s">
        <v>206</v>
      </c>
      <c r="R50" s="64" t="s">
        <v>858</v>
      </c>
      <c r="S50" s="60" t="s">
        <v>206</v>
      </c>
      <c r="T50" s="51"/>
      <c r="U50" s="51"/>
    </row>
    <row r="51" spans="1:21" ht="15.5" x14ac:dyDescent="0.4">
      <c r="A51" s="57" t="s">
        <v>1546</v>
      </c>
      <c r="B51" s="54" t="s">
        <v>700</v>
      </c>
      <c r="C51" s="54" t="s">
        <v>93</v>
      </c>
      <c r="D51" s="54" t="s">
        <v>1318</v>
      </c>
      <c r="E51" s="54" t="s">
        <v>77</v>
      </c>
      <c r="F51" s="54" t="s">
        <v>1190</v>
      </c>
      <c r="G51" s="54" t="s">
        <v>277</v>
      </c>
      <c r="H51" s="54" t="s">
        <v>493</v>
      </c>
      <c r="I51" s="54" t="s">
        <v>482</v>
      </c>
      <c r="J51" s="54" t="s">
        <v>14</v>
      </c>
      <c r="K51" s="54"/>
      <c r="L51" s="55">
        <v>1178</v>
      </c>
      <c r="M51" s="54"/>
      <c r="N51" s="55">
        <v>780</v>
      </c>
      <c r="O51" s="56"/>
      <c r="P51" s="63" t="s">
        <v>743</v>
      </c>
      <c r="Q51" s="56" t="s">
        <v>277</v>
      </c>
      <c r="R51" s="63" t="s">
        <v>78</v>
      </c>
      <c r="S51" s="56" t="s">
        <v>277</v>
      </c>
      <c r="T51" s="51"/>
      <c r="U51" s="51"/>
    </row>
    <row r="52" spans="1:21" ht="15.5" x14ac:dyDescent="0.4">
      <c r="A52" s="57" t="s">
        <v>1547</v>
      </c>
      <c r="B52" s="58" t="s">
        <v>700</v>
      </c>
      <c r="C52" s="58" t="s">
        <v>248</v>
      </c>
      <c r="D52" s="58" t="s">
        <v>650</v>
      </c>
      <c r="E52" s="58" t="s">
        <v>206</v>
      </c>
      <c r="F52" s="58" t="s">
        <v>1190</v>
      </c>
      <c r="G52" s="58" t="s">
        <v>208</v>
      </c>
      <c r="H52" s="58" t="s">
        <v>627</v>
      </c>
      <c r="I52" s="58" t="s">
        <v>374</v>
      </c>
      <c r="J52" s="58" t="s">
        <v>14</v>
      </c>
      <c r="K52" s="58"/>
      <c r="L52" s="59">
        <v>2263</v>
      </c>
      <c r="M52" s="58"/>
      <c r="N52" s="59">
        <v>1209</v>
      </c>
      <c r="O52" s="60"/>
      <c r="P52" s="64" t="s">
        <v>1331</v>
      </c>
      <c r="Q52" s="60" t="s">
        <v>254</v>
      </c>
      <c r="R52" s="64" t="s">
        <v>193</v>
      </c>
      <c r="S52" s="60" t="s">
        <v>254</v>
      </c>
      <c r="T52" s="51"/>
      <c r="U52" s="51"/>
    </row>
    <row r="53" spans="1:21" ht="15.5" x14ac:dyDescent="0.4">
      <c r="A53" s="57" t="s">
        <v>1548</v>
      </c>
      <c r="B53" s="54" t="s">
        <v>642</v>
      </c>
      <c r="C53" s="54" t="s">
        <v>216</v>
      </c>
      <c r="D53" s="54" t="s">
        <v>663</v>
      </c>
      <c r="E53" s="54" t="s">
        <v>215</v>
      </c>
      <c r="F53" s="54" t="s">
        <v>268</v>
      </c>
      <c r="G53" s="54" t="s">
        <v>222</v>
      </c>
      <c r="H53" s="54" t="s">
        <v>486</v>
      </c>
      <c r="I53" s="54" t="s">
        <v>494</v>
      </c>
      <c r="J53" s="54" t="s">
        <v>14</v>
      </c>
      <c r="K53" s="54"/>
      <c r="L53" s="55">
        <v>1250</v>
      </c>
      <c r="M53" s="54"/>
      <c r="N53" s="55">
        <v>591</v>
      </c>
      <c r="O53" s="56"/>
      <c r="P53" s="63" t="s">
        <v>437</v>
      </c>
      <c r="Q53" s="56" t="s">
        <v>238</v>
      </c>
      <c r="R53" s="63" t="s">
        <v>991</v>
      </c>
      <c r="S53" s="56" t="s">
        <v>238</v>
      </c>
      <c r="T53" s="51"/>
      <c r="U53" s="51"/>
    </row>
    <row r="54" spans="1:21" ht="15.5" x14ac:dyDescent="0.4">
      <c r="A54" s="57" t="s">
        <v>1549</v>
      </c>
      <c r="B54" s="58" t="s">
        <v>102</v>
      </c>
      <c r="C54" s="58" t="s">
        <v>257</v>
      </c>
      <c r="D54" s="58" t="s">
        <v>1069</v>
      </c>
      <c r="E54" s="58" t="s">
        <v>227</v>
      </c>
      <c r="F54" s="58" t="s">
        <v>914</v>
      </c>
      <c r="G54" s="58" t="s">
        <v>208</v>
      </c>
      <c r="H54" s="58" t="s">
        <v>493</v>
      </c>
      <c r="I54" s="58" t="s">
        <v>190</v>
      </c>
      <c r="J54" s="58" t="s">
        <v>14</v>
      </c>
      <c r="K54" s="58"/>
      <c r="L54" s="59">
        <v>1537</v>
      </c>
      <c r="M54" s="58"/>
      <c r="N54" s="59">
        <v>779</v>
      </c>
      <c r="O54" s="60"/>
      <c r="P54" s="64" t="s">
        <v>999</v>
      </c>
      <c r="Q54" s="60" t="s">
        <v>208</v>
      </c>
      <c r="R54" s="64" t="s">
        <v>259</v>
      </c>
      <c r="S54" s="60" t="s">
        <v>208</v>
      </c>
      <c r="T54" s="51"/>
      <c r="U54" s="51"/>
    </row>
    <row r="55" spans="1:21" ht="15.5" x14ac:dyDescent="0.4">
      <c r="A55" s="57" t="s">
        <v>1550</v>
      </c>
      <c r="B55" s="54" t="s">
        <v>840</v>
      </c>
      <c r="C55" s="54" t="s">
        <v>216</v>
      </c>
      <c r="D55" s="54" t="s">
        <v>719</v>
      </c>
      <c r="E55" s="54" t="s">
        <v>11</v>
      </c>
      <c r="F55" s="54" t="s">
        <v>623</v>
      </c>
      <c r="G55" s="54" t="s">
        <v>238</v>
      </c>
      <c r="H55" s="54" t="s">
        <v>491</v>
      </c>
      <c r="I55" s="54" t="s">
        <v>383</v>
      </c>
      <c r="J55" s="54" t="s">
        <v>14</v>
      </c>
      <c r="K55" s="54"/>
      <c r="L55" s="55">
        <v>1890</v>
      </c>
      <c r="M55" s="54"/>
      <c r="N55" s="55">
        <v>790</v>
      </c>
      <c r="O55" s="56"/>
      <c r="P55" s="63" t="s">
        <v>1193</v>
      </c>
      <c r="Q55" s="56" t="s">
        <v>204</v>
      </c>
      <c r="R55" s="63" t="s">
        <v>304</v>
      </c>
      <c r="S55" s="56" t="s">
        <v>204</v>
      </c>
      <c r="T55" s="51"/>
      <c r="U55" s="51"/>
    </row>
    <row r="56" spans="1:21" ht="15.5" x14ac:dyDescent="0.4">
      <c r="A56" s="57" t="s">
        <v>1551</v>
      </c>
      <c r="B56" s="58" t="s">
        <v>228</v>
      </c>
      <c r="C56" s="58" t="s">
        <v>222</v>
      </c>
      <c r="D56" s="58" t="s">
        <v>751</v>
      </c>
      <c r="E56" s="58" t="s">
        <v>391</v>
      </c>
      <c r="F56" s="58" t="s">
        <v>241</v>
      </c>
      <c r="G56" s="58" t="s">
        <v>254</v>
      </c>
      <c r="H56" s="58" t="s">
        <v>637</v>
      </c>
      <c r="I56" s="58" t="s">
        <v>242</v>
      </c>
      <c r="J56" s="58" t="s">
        <v>14</v>
      </c>
      <c r="K56" s="58"/>
      <c r="L56" s="59">
        <v>1736</v>
      </c>
      <c r="M56" s="58"/>
      <c r="N56" s="59">
        <v>709</v>
      </c>
      <c r="O56" s="60"/>
      <c r="P56" s="64" t="s">
        <v>779</v>
      </c>
      <c r="Q56" s="60" t="s">
        <v>238</v>
      </c>
      <c r="R56" s="64" t="s">
        <v>695</v>
      </c>
      <c r="S56" s="60" t="s">
        <v>238</v>
      </c>
      <c r="T56" s="51"/>
      <c r="U56" s="51"/>
    </row>
    <row r="57" spans="1:21" ht="15.5" x14ac:dyDescent="0.4">
      <c r="A57" s="57" t="s">
        <v>1552</v>
      </c>
      <c r="B57" s="54" t="s">
        <v>143</v>
      </c>
      <c r="C57" s="54" t="s">
        <v>204</v>
      </c>
      <c r="D57" s="54" t="s">
        <v>221</v>
      </c>
      <c r="E57" s="54" t="s">
        <v>216</v>
      </c>
      <c r="F57" s="54" t="s">
        <v>953</v>
      </c>
      <c r="G57" s="54" t="s">
        <v>254</v>
      </c>
      <c r="H57" s="54" t="s">
        <v>602</v>
      </c>
      <c r="I57" s="54" t="s">
        <v>374</v>
      </c>
      <c r="J57" s="54" t="s">
        <v>14</v>
      </c>
      <c r="K57" s="54"/>
      <c r="L57" s="55">
        <v>1590</v>
      </c>
      <c r="M57" s="54"/>
      <c r="N57" s="55">
        <v>653</v>
      </c>
      <c r="O57" s="56"/>
      <c r="P57" s="63" t="s">
        <v>1138</v>
      </c>
      <c r="Q57" s="56" t="s">
        <v>248</v>
      </c>
      <c r="R57" s="63" t="s">
        <v>699</v>
      </c>
      <c r="S57" s="56" t="s">
        <v>248</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Blad131">
    <pageSetUpPr fitToPage="1"/>
  </sheetPr>
  <dimension ref="A1:U77"/>
  <sheetViews>
    <sheetView zoomScaleNormal="100" workbookViewId="0">
      <selection sqref="A1:S1"/>
    </sheetView>
  </sheetViews>
  <sheetFormatPr defaultColWidth="11.453125" defaultRowHeight="12" customHeight="1" x14ac:dyDescent="0.4"/>
  <cols>
    <col min="1" max="1" width="54.90625" style="50" bestFit="1" customWidth="1"/>
    <col min="2" max="2" width="11.6328125" style="50" bestFit="1" customWidth="1"/>
    <col min="3" max="3" width="7.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3.6328125" style="50" bestFit="1" customWidth="1"/>
    <col min="19" max="19" width="12.6328125" style="50" bestFit="1" customWidth="1"/>
    <col min="20" max="16384" width="11.453125" style="50"/>
  </cols>
  <sheetData>
    <row r="1" spans="1:21" ht="14.15" customHeight="1" x14ac:dyDescent="0.4">
      <c r="A1" s="106" t="s">
        <v>1531</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9" t="s">
        <v>1354</v>
      </c>
      <c r="C2" s="109"/>
      <c r="D2" s="105" t="s">
        <v>1355</v>
      </c>
      <c r="E2" s="105"/>
      <c r="F2" s="105" t="s">
        <v>1356</v>
      </c>
      <c r="G2" s="105"/>
      <c r="H2" s="105" t="s">
        <v>1357</v>
      </c>
      <c r="I2" s="105"/>
      <c r="J2" s="109" t="s">
        <v>4</v>
      </c>
      <c r="K2" s="109"/>
      <c r="L2" s="105" t="s">
        <v>5</v>
      </c>
      <c r="M2" s="105"/>
      <c r="N2" s="105" t="s">
        <v>6</v>
      </c>
      <c r="O2" s="105"/>
      <c r="P2" s="105" t="s">
        <v>1358</v>
      </c>
      <c r="Q2" s="105"/>
      <c r="R2" s="105" t="s">
        <v>1359</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452</v>
      </c>
      <c r="C4" s="54" t="s">
        <v>391</v>
      </c>
      <c r="D4" s="54" t="s">
        <v>936</v>
      </c>
      <c r="E4" s="54" t="s">
        <v>280</v>
      </c>
      <c r="F4" s="54" t="s">
        <v>791</v>
      </c>
      <c r="G4" s="54" t="s">
        <v>93</v>
      </c>
      <c r="H4" s="54" t="s">
        <v>241</v>
      </c>
      <c r="I4" s="54" t="s">
        <v>91</v>
      </c>
      <c r="J4" s="54" t="s">
        <v>14</v>
      </c>
      <c r="K4" s="54"/>
      <c r="L4" s="55">
        <v>316</v>
      </c>
      <c r="M4" s="54"/>
      <c r="N4" s="55">
        <v>33</v>
      </c>
      <c r="O4" s="56"/>
      <c r="P4" s="63" t="s">
        <v>1316</v>
      </c>
      <c r="Q4" s="56" t="s">
        <v>93</v>
      </c>
      <c r="R4" s="63" t="s">
        <v>757</v>
      </c>
      <c r="S4" s="56" t="s">
        <v>93</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378</v>
      </c>
      <c r="C6" s="58" t="s">
        <v>277</v>
      </c>
      <c r="D6" s="58" t="s">
        <v>936</v>
      </c>
      <c r="E6" s="58" t="s">
        <v>18</v>
      </c>
      <c r="F6" s="58" t="s">
        <v>1097</v>
      </c>
      <c r="G6" s="58" t="s">
        <v>291</v>
      </c>
      <c r="H6" s="58" t="s">
        <v>1090</v>
      </c>
      <c r="I6" s="58" t="s">
        <v>148</v>
      </c>
      <c r="J6" s="58" t="s">
        <v>14</v>
      </c>
      <c r="K6" s="58"/>
      <c r="L6" s="59">
        <v>143</v>
      </c>
      <c r="M6" s="58"/>
      <c r="N6" s="59">
        <v>17</v>
      </c>
      <c r="O6" s="60"/>
      <c r="P6" s="64" t="s">
        <v>971</v>
      </c>
      <c r="Q6" s="60" t="s">
        <v>664</v>
      </c>
      <c r="R6" s="64" t="s">
        <v>866</v>
      </c>
      <c r="S6" s="60" t="s">
        <v>664</v>
      </c>
      <c r="T6" s="51"/>
      <c r="U6" s="51"/>
    </row>
    <row r="7" spans="1:21" ht="15.5" x14ac:dyDescent="0.4">
      <c r="A7" s="57" t="s">
        <v>23</v>
      </c>
      <c r="B7" s="54" t="s">
        <v>279</v>
      </c>
      <c r="C7" s="54" t="s">
        <v>91</v>
      </c>
      <c r="D7" s="54" t="s">
        <v>936</v>
      </c>
      <c r="E7" s="54" t="s">
        <v>148</v>
      </c>
      <c r="F7" s="54" t="s">
        <v>1038</v>
      </c>
      <c r="G7" s="54" t="s">
        <v>105</v>
      </c>
      <c r="H7" s="54" t="s">
        <v>993</v>
      </c>
      <c r="I7" s="54" t="s">
        <v>163</v>
      </c>
      <c r="J7" s="54" t="s">
        <v>14</v>
      </c>
      <c r="K7" s="54"/>
      <c r="L7" s="55">
        <v>173</v>
      </c>
      <c r="M7" s="54"/>
      <c r="N7" s="55">
        <v>16</v>
      </c>
      <c r="O7" s="56"/>
      <c r="P7" s="63" t="s">
        <v>1214</v>
      </c>
      <c r="Q7" s="56" t="s">
        <v>289</v>
      </c>
      <c r="R7" s="63" t="s">
        <v>719</v>
      </c>
      <c r="S7" s="56" t="s">
        <v>289</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572</v>
      </c>
      <c r="E9" s="58" t="s">
        <v>177</v>
      </c>
      <c r="F9" s="58" t="s">
        <v>15</v>
      </c>
      <c r="G9" s="58" t="s">
        <v>15</v>
      </c>
      <c r="H9" s="58" t="s">
        <v>15</v>
      </c>
      <c r="I9" s="58" t="s">
        <v>15</v>
      </c>
      <c r="J9" s="58" t="s">
        <v>14</v>
      </c>
      <c r="K9" s="58"/>
      <c r="L9" s="59">
        <v>28</v>
      </c>
      <c r="M9" s="58"/>
      <c r="N9" s="59">
        <v>5</v>
      </c>
      <c r="O9" s="60"/>
      <c r="P9" s="64" t="s">
        <v>977</v>
      </c>
      <c r="Q9" s="60" t="s">
        <v>962</v>
      </c>
      <c r="R9" s="64" t="s">
        <v>558</v>
      </c>
      <c r="S9" s="60" t="s">
        <v>962</v>
      </c>
      <c r="T9" s="51"/>
      <c r="U9" s="51"/>
    </row>
    <row r="10" spans="1:21" ht="15.5" x14ac:dyDescent="0.4">
      <c r="A10" s="57" t="s">
        <v>35</v>
      </c>
      <c r="B10" s="54" t="s">
        <v>15</v>
      </c>
      <c r="C10" s="54" t="s">
        <v>15</v>
      </c>
      <c r="D10" s="54" t="s">
        <v>140</v>
      </c>
      <c r="E10" s="54" t="s">
        <v>37</v>
      </c>
      <c r="F10" s="54" t="s">
        <v>102</v>
      </c>
      <c r="G10" s="54" t="s">
        <v>358</v>
      </c>
      <c r="H10" s="54" t="s">
        <v>150</v>
      </c>
      <c r="I10" s="54" t="s">
        <v>694</v>
      </c>
      <c r="J10" s="54" t="s">
        <v>14</v>
      </c>
      <c r="K10" s="54"/>
      <c r="L10" s="55">
        <v>80</v>
      </c>
      <c r="M10" s="54"/>
      <c r="N10" s="55">
        <v>1</v>
      </c>
      <c r="O10" s="56"/>
      <c r="P10" s="63" t="s">
        <v>221</v>
      </c>
      <c r="Q10" s="56" t="s">
        <v>578</v>
      </c>
      <c r="R10" s="63" t="s">
        <v>922</v>
      </c>
      <c r="S10" s="56" t="s">
        <v>578</v>
      </c>
      <c r="T10" s="51"/>
      <c r="U10" s="51"/>
    </row>
    <row r="11" spans="1:21" ht="15.5" x14ac:dyDescent="0.4">
      <c r="A11" s="57" t="s">
        <v>42</v>
      </c>
      <c r="B11" s="58" t="s">
        <v>15</v>
      </c>
      <c r="C11" s="58" t="s">
        <v>15</v>
      </c>
      <c r="D11" s="58" t="s">
        <v>761</v>
      </c>
      <c r="E11" s="58" t="s">
        <v>98</v>
      </c>
      <c r="F11" s="58" t="s">
        <v>1316</v>
      </c>
      <c r="G11" s="58" t="s">
        <v>142</v>
      </c>
      <c r="H11" s="58" t="s">
        <v>979</v>
      </c>
      <c r="I11" s="58" t="s">
        <v>315</v>
      </c>
      <c r="J11" s="58" t="s">
        <v>14</v>
      </c>
      <c r="K11" s="58"/>
      <c r="L11" s="59">
        <v>77</v>
      </c>
      <c r="M11" s="58"/>
      <c r="N11" s="59">
        <v>5</v>
      </c>
      <c r="O11" s="60"/>
      <c r="P11" s="64" t="s">
        <v>786</v>
      </c>
      <c r="Q11" s="60" t="s">
        <v>293</v>
      </c>
      <c r="R11" s="64" t="s">
        <v>403</v>
      </c>
      <c r="S11" s="60" t="s">
        <v>293</v>
      </c>
      <c r="T11" s="51"/>
      <c r="U11" s="51"/>
    </row>
    <row r="12" spans="1:21" ht="15.5" x14ac:dyDescent="0.4">
      <c r="A12" s="57" t="s">
        <v>49</v>
      </c>
      <c r="B12" s="54" t="s">
        <v>278</v>
      </c>
      <c r="C12" s="54" t="s">
        <v>13</v>
      </c>
      <c r="D12" s="54" t="s">
        <v>1307</v>
      </c>
      <c r="E12" s="54" t="s">
        <v>664</v>
      </c>
      <c r="F12" s="54" t="s">
        <v>949</v>
      </c>
      <c r="G12" s="54" t="s">
        <v>513</v>
      </c>
      <c r="H12" s="54" t="s">
        <v>782</v>
      </c>
      <c r="I12" s="54" t="s">
        <v>148</v>
      </c>
      <c r="J12" s="54" t="s">
        <v>14</v>
      </c>
      <c r="K12" s="54"/>
      <c r="L12" s="55">
        <v>131</v>
      </c>
      <c r="M12" s="54"/>
      <c r="N12" s="55">
        <v>22</v>
      </c>
      <c r="O12" s="56"/>
      <c r="P12" s="63" t="s">
        <v>558</v>
      </c>
      <c r="Q12" s="56" t="s">
        <v>173</v>
      </c>
      <c r="R12" s="63" t="s">
        <v>977</v>
      </c>
      <c r="S12" s="56" t="s">
        <v>173</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400</v>
      </c>
      <c r="C14" s="58" t="s">
        <v>163</v>
      </c>
      <c r="D14" s="58" t="s">
        <v>256</v>
      </c>
      <c r="E14" s="58" t="s">
        <v>667</v>
      </c>
      <c r="F14" s="58" t="s">
        <v>539</v>
      </c>
      <c r="G14" s="58" t="s">
        <v>39</v>
      </c>
      <c r="H14" s="58" t="s">
        <v>193</v>
      </c>
      <c r="I14" s="58" t="s">
        <v>105</v>
      </c>
      <c r="J14" s="58" t="s">
        <v>14</v>
      </c>
      <c r="K14" s="58"/>
      <c r="L14" s="59">
        <v>117</v>
      </c>
      <c r="M14" s="58"/>
      <c r="N14" s="59">
        <v>15</v>
      </c>
      <c r="O14" s="60"/>
      <c r="P14" s="64" t="s">
        <v>923</v>
      </c>
      <c r="Q14" s="60" t="s">
        <v>112</v>
      </c>
      <c r="R14" s="64" t="s">
        <v>819</v>
      </c>
      <c r="S14" s="60" t="s">
        <v>112</v>
      </c>
      <c r="T14" s="51"/>
      <c r="U14" s="51"/>
    </row>
    <row r="15" spans="1:21" ht="15.5" x14ac:dyDescent="0.4">
      <c r="A15" s="57" t="s">
        <v>58</v>
      </c>
      <c r="B15" s="54" t="s">
        <v>15</v>
      </c>
      <c r="C15" s="54" t="s">
        <v>15</v>
      </c>
      <c r="D15" s="54" t="s">
        <v>894</v>
      </c>
      <c r="E15" s="54" t="s">
        <v>44</v>
      </c>
      <c r="F15" s="54" t="s">
        <v>164</v>
      </c>
      <c r="G15" s="54" t="s">
        <v>738</v>
      </c>
      <c r="H15" s="54" t="s">
        <v>26</v>
      </c>
      <c r="I15" s="54" t="s">
        <v>865</v>
      </c>
      <c r="J15" s="54" t="s">
        <v>14</v>
      </c>
      <c r="K15" s="54"/>
      <c r="L15" s="55">
        <v>70</v>
      </c>
      <c r="M15" s="54"/>
      <c r="N15" s="55">
        <v>5</v>
      </c>
      <c r="O15" s="56"/>
      <c r="P15" s="63" t="s">
        <v>1063</v>
      </c>
      <c r="Q15" s="56" t="s">
        <v>306</v>
      </c>
      <c r="R15" s="63" t="s">
        <v>714</v>
      </c>
      <c r="S15" s="56" t="s">
        <v>306</v>
      </c>
      <c r="T15" s="51"/>
      <c r="U15" s="51"/>
    </row>
    <row r="16" spans="1:21" ht="15.5" x14ac:dyDescent="0.4">
      <c r="A16" s="57" t="s">
        <v>59</v>
      </c>
      <c r="B16" s="58" t="s">
        <v>351</v>
      </c>
      <c r="C16" s="58" t="s">
        <v>277</v>
      </c>
      <c r="D16" s="58" t="s">
        <v>967</v>
      </c>
      <c r="E16" s="58" t="s">
        <v>556</v>
      </c>
      <c r="F16" s="58" t="s">
        <v>622</v>
      </c>
      <c r="G16" s="58" t="s">
        <v>555</v>
      </c>
      <c r="H16" s="58" t="s">
        <v>52</v>
      </c>
      <c r="I16" s="58" t="s">
        <v>145</v>
      </c>
      <c r="J16" s="58" t="s">
        <v>14</v>
      </c>
      <c r="K16" s="58"/>
      <c r="L16" s="59">
        <v>127</v>
      </c>
      <c r="M16" s="58"/>
      <c r="N16" s="59">
        <v>11</v>
      </c>
      <c r="O16" s="60"/>
      <c r="P16" s="64" t="s">
        <v>942</v>
      </c>
      <c r="Q16" s="60" t="s">
        <v>108</v>
      </c>
      <c r="R16" s="64" t="s">
        <v>713</v>
      </c>
      <c r="S16" s="60" t="s">
        <v>108</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552</v>
      </c>
      <c r="E18" s="54" t="s">
        <v>592</v>
      </c>
      <c r="F18" s="54" t="s">
        <v>15</v>
      </c>
      <c r="G18" s="54" t="s">
        <v>15</v>
      </c>
      <c r="H18" s="54" t="s">
        <v>15</v>
      </c>
      <c r="I18" s="54" t="s">
        <v>15</v>
      </c>
      <c r="J18" s="54" t="s">
        <v>14</v>
      </c>
      <c r="K18" s="54"/>
      <c r="L18" s="55">
        <v>22</v>
      </c>
      <c r="M18" s="54"/>
      <c r="N18" s="55">
        <v>1</v>
      </c>
      <c r="O18" s="56"/>
      <c r="P18" s="63" t="s">
        <v>887</v>
      </c>
      <c r="Q18" s="56" t="s">
        <v>1181</v>
      </c>
      <c r="R18" s="63" t="s">
        <v>15</v>
      </c>
      <c r="S18" s="56" t="s">
        <v>15</v>
      </c>
      <c r="T18" s="51"/>
      <c r="U18" s="51"/>
    </row>
    <row r="19" spans="1:21" ht="15.5" x14ac:dyDescent="0.4">
      <c r="A19" s="57" t="s">
        <v>61</v>
      </c>
      <c r="B19" s="58" t="s">
        <v>15</v>
      </c>
      <c r="C19" s="58" t="s">
        <v>15</v>
      </c>
      <c r="D19" s="58" t="s">
        <v>239</v>
      </c>
      <c r="E19" s="58" t="s">
        <v>544</v>
      </c>
      <c r="F19" s="58" t="s">
        <v>936</v>
      </c>
      <c r="G19" s="58" t="s">
        <v>702</v>
      </c>
      <c r="H19" s="58" t="s">
        <v>870</v>
      </c>
      <c r="I19" s="58" t="s">
        <v>959</v>
      </c>
      <c r="J19" s="58" t="s">
        <v>14</v>
      </c>
      <c r="K19" s="58"/>
      <c r="L19" s="59">
        <v>40</v>
      </c>
      <c r="M19" s="58"/>
      <c r="N19" s="59">
        <v>2</v>
      </c>
      <c r="O19" s="60"/>
      <c r="P19" s="64" t="s">
        <v>905</v>
      </c>
      <c r="Q19" s="60" t="s">
        <v>84</v>
      </c>
      <c r="R19" s="64" t="s">
        <v>1057</v>
      </c>
      <c r="S19" s="60" t="s">
        <v>84</v>
      </c>
      <c r="T19" s="51"/>
      <c r="U19" s="51"/>
    </row>
    <row r="20" spans="1:21" ht="15.5" x14ac:dyDescent="0.4">
      <c r="A20" s="57" t="s">
        <v>68</v>
      </c>
      <c r="B20" s="54" t="s">
        <v>15</v>
      </c>
      <c r="C20" s="54" t="s">
        <v>15</v>
      </c>
      <c r="D20" s="54" t="s">
        <v>971</v>
      </c>
      <c r="E20" s="54" t="s">
        <v>1274</v>
      </c>
      <c r="F20" s="54" t="s">
        <v>218</v>
      </c>
      <c r="G20" s="54" t="s">
        <v>335</v>
      </c>
      <c r="H20" s="54" t="s">
        <v>15</v>
      </c>
      <c r="I20" s="54" t="s">
        <v>15</v>
      </c>
      <c r="J20" s="54" t="s">
        <v>14</v>
      </c>
      <c r="K20" s="54"/>
      <c r="L20" s="55">
        <v>43</v>
      </c>
      <c r="M20" s="54"/>
      <c r="N20" s="55">
        <v>1</v>
      </c>
      <c r="O20" s="56"/>
      <c r="P20" s="63" t="s">
        <v>787</v>
      </c>
      <c r="Q20" s="56" t="s">
        <v>72</v>
      </c>
      <c r="R20" s="63" t="s">
        <v>788</v>
      </c>
      <c r="S20" s="56" t="s">
        <v>72</v>
      </c>
      <c r="T20" s="51"/>
      <c r="U20" s="51"/>
    </row>
    <row r="21" spans="1:21" ht="15.5" x14ac:dyDescent="0.4">
      <c r="A21" s="57" t="s">
        <v>75</v>
      </c>
      <c r="B21" s="58" t="s">
        <v>370</v>
      </c>
      <c r="C21" s="58" t="s">
        <v>231</v>
      </c>
      <c r="D21" s="58" t="s">
        <v>618</v>
      </c>
      <c r="E21" s="58" t="s">
        <v>165</v>
      </c>
      <c r="F21" s="58" t="s">
        <v>633</v>
      </c>
      <c r="G21" s="58" t="s">
        <v>53</v>
      </c>
      <c r="H21" s="58" t="s">
        <v>52</v>
      </c>
      <c r="I21" s="58" t="s">
        <v>187</v>
      </c>
      <c r="J21" s="58" t="s">
        <v>14</v>
      </c>
      <c r="K21" s="58"/>
      <c r="L21" s="59">
        <v>211</v>
      </c>
      <c r="M21" s="58"/>
      <c r="N21" s="59">
        <v>27</v>
      </c>
      <c r="O21" s="60"/>
      <c r="P21" s="64" t="s">
        <v>1048</v>
      </c>
      <c r="Q21" s="60" t="s">
        <v>53</v>
      </c>
      <c r="R21" s="64" t="s">
        <v>1049</v>
      </c>
      <c r="S21" s="60" t="s">
        <v>53</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95</v>
      </c>
      <c r="E23" s="54" t="s">
        <v>1059</v>
      </c>
      <c r="F23" s="54" t="s">
        <v>15</v>
      </c>
      <c r="G23" s="54" t="s">
        <v>15</v>
      </c>
      <c r="H23" s="54" t="s">
        <v>15</v>
      </c>
      <c r="I23" s="54" t="s">
        <v>15</v>
      </c>
      <c r="J23" s="54" t="s">
        <v>14</v>
      </c>
      <c r="K23" s="54"/>
      <c r="L23" s="55">
        <v>29</v>
      </c>
      <c r="M23" s="54"/>
      <c r="N23" s="55">
        <v>7</v>
      </c>
      <c r="O23" s="56"/>
      <c r="P23" s="63" t="s">
        <v>512</v>
      </c>
      <c r="Q23" s="56" t="s">
        <v>720</v>
      </c>
      <c r="R23" s="63" t="s">
        <v>621</v>
      </c>
      <c r="S23" s="56" t="s">
        <v>720</v>
      </c>
      <c r="T23" s="51"/>
      <c r="U23" s="51"/>
    </row>
    <row r="24" spans="1:21" ht="15.5" x14ac:dyDescent="0.4">
      <c r="A24" s="57" t="s">
        <v>87</v>
      </c>
      <c r="B24" s="58" t="s">
        <v>199</v>
      </c>
      <c r="C24" s="58" t="s">
        <v>243</v>
      </c>
      <c r="D24" s="58" t="s">
        <v>1045</v>
      </c>
      <c r="E24" s="58" t="s">
        <v>89</v>
      </c>
      <c r="F24" s="58" t="s">
        <v>967</v>
      </c>
      <c r="G24" s="58" t="s">
        <v>27</v>
      </c>
      <c r="H24" s="58" t="s">
        <v>838</v>
      </c>
      <c r="I24" s="58" t="s">
        <v>116</v>
      </c>
      <c r="J24" s="58" t="s">
        <v>14</v>
      </c>
      <c r="K24" s="58"/>
      <c r="L24" s="59">
        <v>285</v>
      </c>
      <c r="M24" s="58"/>
      <c r="N24" s="59">
        <v>20</v>
      </c>
      <c r="O24" s="60"/>
      <c r="P24" s="64" t="s">
        <v>926</v>
      </c>
      <c r="Q24" s="60" t="s">
        <v>440</v>
      </c>
      <c r="R24" s="64" t="s">
        <v>652</v>
      </c>
      <c r="S24" s="60" t="s">
        <v>440</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1321</v>
      </c>
      <c r="E26" s="54" t="s">
        <v>306</v>
      </c>
      <c r="F26" s="54" t="s">
        <v>88</v>
      </c>
      <c r="G26" s="54" t="s">
        <v>142</v>
      </c>
      <c r="H26" s="54" t="s">
        <v>579</v>
      </c>
      <c r="I26" s="54" t="s">
        <v>112</v>
      </c>
      <c r="J26" s="54" t="s">
        <v>14</v>
      </c>
      <c r="K26" s="54"/>
      <c r="L26" s="55">
        <v>67</v>
      </c>
      <c r="M26" s="54"/>
      <c r="N26" s="55">
        <v>10</v>
      </c>
      <c r="O26" s="56"/>
      <c r="P26" s="63" t="s">
        <v>952</v>
      </c>
      <c r="Q26" s="56" t="s">
        <v>668</v>
      </c>
      <c r="R26" s="63" t="s">
        <v>896</v>
      </c>
      <c r="S26" s="56" t="s">
        <v>668</v>
      </c>
      <c r="T26" s="51"/>
      <c r="U26" s="51"/>
    </row>
    <row r="27" spans="1:21" ht="15.5" x14ac:dyDescent="0.4">
      <c r="A27" s="57" t="s">
        <v>100</v>
      </c>
      <c r="B27" s="58" t="s">
        <v>406</v>
      </c>
      <c r="C27" s="58" t="s">
        <v>93</v>
      </c>
      <c r="D27" s="58" t="s">
        <v>545</v>
      </c>
      <c r="E27" s="58" t="s">
        <v>18</v>
      </c>
      <c r="F27" s="58" t="s">
        <v>1237</v>
      </c>
      <c r="G27" s="58" t="s">
        <v>664</v>
      </c>
      <c r="H27" s="58" t="s">
        <v>146</v>
      </c>
      <c r="I27" s="58" t="s">
        <v>103</v>
      </c>
      <c r="J27" s="58" t="s">
        <v>14</v>
      </c>
      <c r="K27" s="58"/>
      <c r="L27" s="59">
        <v>132</v>
      </c>
      <c r="M27" s="58"/>
      <c r="N27" s="59">
        <v>17</v>
      </c>
      <c r="O27" s="60"/>
      <c r="P27" s="64" t="s">
        <v>576</v>
      </c>
      <c r="Q27" s="60" t="s">
        <v>513</v>
      </c>
      <c r="R27" s="64" t="s">
        <v>864</v>
      </c>
      <c r="S27" s="60" t="s">
        <v>513</v>
      </c>
      <c r="T27" s="51"/>
      <c r="U27" s="51"/>
    </row>
    <row r="28" spans="1:21" ht="15.5" x14ac:dyDescent="0.4">
      <c r="A28" s="57" t="s">
        <v>106</v>
      </c>
      <c r="B28" s="54" t="s">
        <v>455</v>
      </c>
      <c r="C28" s="54" t="s">
        <v>165</v>
      </c>
      <c r="D28" s="54" t="s">
        <v>985</v>
      </c>
      <c r="E28" s="54" t="s">
        <v>555</v>
      </c>
      <c r="F28" s="54" t="s">
        <v>989</v>
      </c>
      <c r="G28" s="54" t="s">
        <v>173</v>
      </c>
      <c r="H28" s="54" t="s">
        <v>246</v>
      </c>
      <c r="I28" s="54" t="s">
        <v>39</v>
      </c>
      <c r="J28" s="54" t="s">
        <v>14</v>
      </c>
      <c r="K28" s="54"/>
      <c r="L28" s="55">
        <v>117</v>
      </c>
      <c r="M28" s="54"/>
      <c r="N28" s="55">
        <v>6</v>
      </c>
      <c r="O28" s="56"/>
      <c r="P28" s="63" t="s">
        <v>229</v>
      </c>
      <c r="Q28" s="56" t="s">
        <v>358</v>
      </c>
      <c r="R28" s="63" t="s">
        <v>964</v>
      </c>
      <c r="S28" s="56" t="s">
        <v>358</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298</v>
      </c>
      <c r="C30" s="58" t="s">
        <v>204</v>
      </c>
      <c r="D30" s="58" t="s">
        <v>788</v>
      </c>
      <c r="E30" s="58" t="s">
        <v>187</v>
      </c>
      <c r="F30" s="58" t="s">
        <v>99</v>
      </c>
      <c r="G30" s="58" t="s">
        <v>89</v>
      </c>
      <c r="H30" s="58" t="s">
        <v>838</v>
      </c>
      <c r="I30" s="58" t="s">
        <v>91</v>
      </c>
      <c r="J30" s="58" t="s">
        <v>14</v>
      </c>
      <c r="K30" s="58"/>
      <c r="L30" s="59">
        <v>294</v>
      </c>
      <c r="M30" s="58"/>
      <c r="N30" s="59">
        <v>32</v>
      </c>
      <c r="O30" s="60"/>
      <c r="P30" s="64" t="s">
        <v>923</v>
      </c>
      <c r="Q30" s="60" t="s">
        <v>440</v>
      </c>
      <c r="R30" s="64" t="s">
        <v>819</v>
      </c>
      <c r="S30" s="60" t="s">
        <v>440</v>
      </c>
      <c r="T30" s="51"/>
      <c r="U30" s="51"/>
    </row>
    <row r="31" spans="1:21" ht="15.5" x14ac:dyDescent="0.4">
      <c r="A31" s="57" t="s">
        <v>118</v>
      </c>
      <c r="B31" s="54" t="s">
        <v>15</v>
      </c>
      <c r="C31" s="54" t="s">
        <v>15</v>
      </c>
      <c r="D31" s="54" t="s">
        <v>15</v>
      </c>
      <c r="E31" s="54" t="s">
        <v>15</v>
      </c>
      <c r="F31" s="54" t="s">
        <v>15</v>
      </c>
      <c r="G31" s="54" t="s">
        <v>15</v>
      </c>
      <c r="H31" s="54" t="s">
        <v>15</v>
      </c>
      <c r="I31" s="54" t="s">
        <v>15</v>
      </c>
      <c r="J31" s="54" t="s">
        <v>14</v>
      </c>
      <c r="K31" s="54"/>
      <c r="L31" s="55">
        <v>22</v>
      </c>
      <c r="M31" s="54"/>
      <c r="N31" s="55">
        <v>1</v>
      </c>
      <c r="O31" s="56"/>
      <c r="P31" s="63" t="s">
        <v>15</v>
      </c>
      <c r="Q31" s="56" t="s">
        <v>15</v>
      </c>
      <c r="R31" s="63" t="s">
        <v>799</v>
      </c>
      <c r="S31" s="56" t="s">
        <v>120</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846</v>
      </c>
      <c r="E33" s="58" t="s">
        <v>668</v>
      </c>
      <c r="F33" s="58" t="s">
        <v>181</v>
      </c>
      <c r="G33" s="58" t="s">
        <v>810</v>
      </c>
      <c r="H33" s="58" t="s">
        <v>701</v>
      </c>
      <c r="I33" s="58" t="s">
        <v>37</v>
      </c>
      <c r="J33" s="58" t="s">
        <v>14</v>
      </c>
      <c r="K33" s="58"/>
      <c r="L33" s="59">
        <v>51</v>
      </c>
      <c r="M33" s="58"/>
      <c r="N33" s="59">
        <v>10</v>
      </c>
      <c r="O33" s="60"/>
      <c r="P33" s="64" t="s">
        <v>798</v>
      </c>
      <c r="Q33" s="60" t="s">
        <v>731</v>
      </c>
      <c r="R33" s="64" t="s">
        <v>334</v>
      </c>
      <c r="S33" s="60" t="s">
        <v>731</v>
      </c>
      <c r="T33" s="51"/>
      <c r="U33" s="51"/>
    </row>
    <row r="34" spans="1:21" ht="15.5" x14ac:dyDescent="0.4">
      <c r="A34" s="57" t="s">
        <v>128</v>
      </c>
      <c r="B34" s="54" t="s">
        <v>465</v>
      </c>
      <c r="C34" s="54" t="s">
        <v>299</v>
      </c>
      <c r="D34" s="54" t="s">
        <v>968</v>
      </c>
      <c r="E34" s="54" t="s">
        <v>20</v>
      </c>
      <c r="F34" s="54" t="s">
        <v>885</v>
      </c>
      <c r="G34" s="54" t="s">
        <v>103</v>
      </c>
      <c r="H34" s="54" t="s">
        <v>871</v>
      </c>
      <c r="I34" s="54" t="s">
        <v>89</v>
      </c>
      <c r="J34" s="54" t="s">
        <v>14</v>
      </c>
      <c r="K34" s="54"/>
      <c r="L34" s="55">
        <v>202</v>
      </c>
      <c r="M34" s="54"/>
      <c r="N34" s="55">
        <v>16</v>
      </c>
      <c r="O34" s="56"/>
      <c r="P34" s="63" t="s">
        <v>31</v>
      </c>
      <c r="Q34" s="56" t="s">
        <v>145</v>
      </c>
      <c r="R34" s="63" t="s">
        <v>326</v>
      </c>
      <c r="S34" s="56" t="s">
        <v>145</v>
      </c>
      <c r="T34" s="51"/>
      <c r="U34" s="51"/>
    </row>
    <row r="35" spans="1:21" ht="15.5" x14ac:dyDescent="0.4">
      <c r="A35" s="57" t="s">
        <v>133</v>
      </c>
      <c r="B35" s="58" t="s">
        <v>15</v>
      </c>
      <c r="C35" s="58" t="s">
        <v>15</v>
      </c>
      <c r="D35" s="58" t="s">
        <v>878</v>
      </c>
      <c r="E35" s="58" t="s">
        <v>899</v>
      </c>
      <c r="F35" s="58" t="s">
        <v>1078</v>
      </c>
      <c r="G35" s="58" t="s">
        <v>524</v>
      </c>
      <c r="H35" s="58" t="s">
        <v>749</v>
      </c>
      <c r="I35" s="58" t="s">
        <v>96</v>
      </c>
      <c r="J35" s="58" t="s">
        <v>14</v>
      </c>
      <c r="K35" s="58"/>
      <c r="L35" s="59">
        <v>63</v>
      </c>
      <c r="M35" s="58"/>
      <c r="N35" s="59">
        <v>7</v>
      </c>
      <c r="O35" s="60"/>
      <c r="P35" s="64" t="s">
        <v>969</v>
      </c>
      <c r="Q35" s="60" t="s">
        <v>538</v>
      </c>
      <c r="R35" s="64" t="s">
        <v>336</v>
      </c>
      <c r="S35" s="60" t="s">
        <v>538</v>
      </c>
      <c r="T35" s="51"/>
      <c r="U35" s="51"/>
    </row>
    <row r="36" spans="1:21" ht="15.5" x14ac:dyDescent="0.4">
      <c r="A36" s="53" t="s">
        <v>1810</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139</v>
      </c>
      <c r="B37" s="54" t="s">
        <v>15</v>
      </c>
      <c r="C37" s="54" t="s">
        <v>15</v>
      </c>
      <c r="D37" s="54" t="s">
        <v>545</v>
      </c>
      <c r="E37" s="54" t="s">
        <v>335</v>
      </c>
      <c r="F37" s="54" t="s">
        <v>885</v>
      </c>
      <c r="G37" s="54" t="s">
        <v>127</v>
      </c>
      <c r="H37" s="54" t="s">
        <v>228</v>
      </c>
      <c r="I37" s="54" t="s">
        <v>48</v>
      </c>
      <c r="J37" s="54" t="s">
        <v>14</v>
      </c>
      <c r="K37" s="54"/>
      <c r="L37" s="55">
        <v>64</v>
      </c>
      <c r="M37" s="54"/>
      <c r="N37" s="55">
        <v>1</v>
      </c>
      <c r="O37" s="56"/>
      <c r="P37" s="63" t="s">
        <v>1316</v>
      </c>
      <c r="Q37" s="56" t="s">
        <v>731</v>
      </c>
      <c r="R37" s="63" t="s">
        <v>757</v>
      </c>
      <c r="S37" s="56" t="s">
        <v>731</v>
      </c>
      <c r="T37" s="51"/>
      <c r="U37" s="51"/>
    </row>
    <row r="38" spans="1:21" ht="15.5" x14ac:dyDescent="0.4">
      <c r="A38" s="57" t="s">
        <v>337</v>
      </c>
      <c r="B38" s="58" t="s">
        <v>244</v>
      </c>
      <c r="C38" s="58" t="s">
        <v>277</v>
      </c>
      <c r="D38" s="58" t="s">
        <v>533</v>
      </c>
      <c r="E38" s="58" t="s">
        <v>29</v>
      </c>
      <c r="F38" s="58" t="s">
        <v>800</v>
      </c>
      <c r="G38" s="58" t="s">
        <v>55</v>
      </c>
      <c r="H38" s="58" t="s">
        <v>833</v>
      </c>
      <c r="I38" s="58" t="s">
        <v>187</v>
      </c>
      <c r="J38" s="58" t="s">
        <v>14</v>
      </c>
      <c r="K38" s="58"/>
      <c r="L38" s="59">
        <v>176</v>
      </c>
      <c r="M38" s="58"/>
      <c r="N38" s="59">
        <v>20</v>
      </c>
      <c r="O38" s="60"/>
      <c r="P38" s="64" t="s">
        <v>916</v>
      </c>
      <c r="Q38" s="60" t="s">
        <v>105</v>
      </c>
      <c r="R38" s="64" t="s">
        <v>561</v>
      </c>
      <c r="S38" s="60" t="s">
        <v>105</v>
      </c>
      <c r="T38" s="51"/>
      <c r="U38" s="51"/>
    </row>
    <row r="39" spans="1:21" ht="15.5" x14ac:dyDescent="0.4">
      <c r="A39" s="57" t="s">
        <v>341</v>
      </c>
      <c r="B39" s="54" t="s">
        <v>15</v>
      </c>
      <c r="C39" s="54" t="s">
        <v>15</v>
      </c>
      <c r="D39" s="54" t="s">
        <v>12</v>
      </c>
      <c r="E39" s="54" t="s">
        <v>578</v>
      </c>
      <c r="F39" s="54" t="s">
        <v>1041</v>
      </c>
      <c r="G39" s="54" t="s">
        <v>41</v>
      </c>
      <c r="H39" s="54" t="s">
        <v>102</v>
      </c>
      <c r="I39" s="54" t="s">
        <v>152</v>
      </c>
      <c r="J39" s="54" t="s">
        <v>14</v>
      </c>
      <c r="K39" s="54"/>
      <c r="L39" s="55">
        <v>77</v>
      </c>
      <c r="M39" s="54"/>
      <c r="N39" s="55">
        <v>1</v>
      </c>
      <c r="O39" s="56"/>
      <c r="P39" s="63" t="s">
        <v>518</v>
      </c>
      <c r="Q39" s="56" t="s">
        <v>48</v>
      </c>
      <c r="R39" s="63" t="s">
        <v>763</v>
      </c>
      <c r="S39" s="56" t="s">
        <v>48</v>
      </c>
      <c r="T39" s="51"/>
      <c r="U39" s="51"/>
    </row>
    <row r="40" spans="1:21" ht="31" x14ac:dyDescent="0.4">
      <c r="A40" s="65" t="s">
        <v>153</v>
      </c>
      <c r="B40" s="58" t="s">
        <v>356</v>
      </c>
      <c r="C40" s="58" t="s">
        <v>9</v>
      </c>
      <c r="D40" s="58" t="s">
        <v>905</v>
      </c>
      <c r="E40" s="58" t="s">
        <v>25</v>
      </c>
      <c r="F40" s="58" t="s">
        <v>975</v>
      </c>
      <c r="G40" s="58" t="s">
        <v>18</v>
      </c>
      <c r="H40" s="58" t="s">
        <v>304</v>
      </c>
      <c r="I40" s="58" t="s">
        <v>187</v>
      </c>
      <c r="J40" s="58" t="s">
        <v>14</v>
      </c>
      <c r="K40" s="58"/>
      <c r="L40" s="59">
        <v>167</v>
      </c>
      <c r="M40" s="58"/>
      <c r="N40" s="59">
        <v>20</v>
      </c>
      <c r="O40" s="60"/>
      <c r="P40" s="64" t="s">
        <v>942</v>
      </c>
      <c r="Q40" s="60" t="s">
        <v>22</v>
      </c>
      <c r="R40" s="64" t="s">
        <v>713</v>
      </c>
      <c r="S40" s="60" t="s">
        <v>22</v>
      </c>
      <c r="T40" s="51"/>
      <c r="U40" s="51"/>
    </row>
    <row r="41" spans="1:21" ht="31" x14ac:dyDescent="0.4">
      <c r="A41" s="65" t="s">
        <v>157</v>
      </c>
      <c r="B41" s="54" t="s">
        <v>15</v>
      </c>
      <c r="C41" s="54" t="s">
        <v>15</v>
      </c>
      <c r="D41" s="54" t="s">
        <v>15</v>
      </c>
      <c r="E41" s="54" t="s">
        <v>15</v>
      </c>
      <c r="F41" s="54" t="s">
        <v>15</v>
      </c>
      <c r="G41" s="54" t="s">
        <v>15</v>
      </c>
      <c r="H41" s="54" t="s">
        <v>15</v>
      </c>
      <c r="I41" s="54" t="s">
        <v>15</v>
      </c>
      <c r="J41" s="54" t="s">
        <v>14</v>
      </c>
      <c r="K41" s="54"/>
      <c r="L41" s="55">
        <v>18</v>
      </c>
      <c r="M41" s="54"/>
      <c r="N41" s="55">
        <v>1</v>
      </c>
      <c r="O41" s="56"/>
      <c r="P41" s="63" t="s">
        <v>596</v>
      </c>
      <c r="Q41" s="56" t="s">
        <v>1388</v>
      </c>
      <c r="R41" s="63" t="s">
        <v>15</v>
      </c>
      <c r="S41" s="56" t="s">
        <v>15</v>
      </c>
      <c r="T41" s="51"/>
      <c r="U41" s="51"/>
    </row>
    <row r="42" spans="1:21" ht="31" x14ac:dyDescent="0.4">
      <c r="A42" s="65" t="s">
        <v>160</v>
      </c>
      <c r="B42" s="58" t="s">
        <v>330</v>
      </c>
      <c r="C42" s="58" t="s">
        <v>202</v>
      </c>
      <c r="D42" s="58" t="s">
        <v>642</v>
      </c>
      <c r="E42" s="58" t="s">
        <v>165</v>
      </c>
      <c r="F42" s="58" t="s">
        <v>558</v>
      </c>
      <c r="G42" s="58" t="s">
        <v>148</v>
      </c>
      <c r="H42" s="58" t="s">
        <v>987</v>
      </c>
      <c r="I42" s="58" t="s">
        <v>9</v>
      </c>
      <c r="J42" s="58" t="s">
        <v>14</v>
      </c>
      <c r="K42" s="58"/>
      <c r="L42" s="59">
        <v>202</v>
      </c>
      <c r="M42" s="58"/>
      <c r="N42" s="59">
        <v>19</v>
      </c>
      <c r="O42" s="60"/>
      <c r="P42" s="64" t="s">
        <v>957</v>
      </c>
      <c r="Q42" s="60" t="s">
        <v>53</v>
      </c>
      <c r="R42" s="64" t="s">
        <v>956</v>
      </c>
      <c r="S42" s="60" t="s">
        <v>53</v>
      </c>
      <c r="T42" s="51"/>
      <c r="U42" s="51"/>
    </row>
    <row r="43" spans="1:21" ht="15.5" x14ac:dyDescent="0.4">
      <c r="A43" s="57" t="s">
        <v>166</v>
      </c>
      <c r="B43" s="54" t="s">
        <v>15</v>
      </c>
      <c r="C43" s="54" t="s">
        <v>15</v>
      </c>
      <c r="D43" s="54" t="s">
        <v>15</v>
      </c>
      <c r="E43" s="54" t="s">
        <v>15</v>
      </c>
      <c r="F43" s="54" t="s">
        <v>15</v>
      </c>
      <c r="G43" s="54" t="s">
        <v>15</v>
      </c>
      <c r="H43" s="54" t="s">
        <v>15</v>
      </c>
      <c r="I43" s="54" t="s">
        <v>15</v>
      </c>
      <c r="J43" s="54" t="s">
        <v>14</v>
      </c>
      <c r="K43" s="54"/>
      <c r="L43" s="55">
        <v>21</v>
      </c>
      <c r="M43" s="54"/>
      <c r="N43" s="55">
        <v>0</v>
      </c>
      <c r="O43" s="56"/>
      <c r="P43" s="63" t="s">
        <v>933</v>
      </c>
      <c r="Q43" s="56" t="s">
        <v>1088</v>
      </c>
      <c r="R43" s="63" t="s">
        <v>845</v>
      </c>
      <c r="S43" s="56" t="s">
        <v>1088</v>
      </c>
      <c r="T43" s="51"/>
      <c r="U43" s="51"/>
    </row>
    <row r="44" spans="1:21" ht="15.5" x14ac:dyDescent="0.4">
      <c r="A44" s="57" t="s">
        <v>349</v>
      </c>
      <c r="B44" s="58" t="s">
        <v>418</v>
      </c>
      <c r="C44" s="58" t="s">
        <v>220</v>
      </c>
      <c r="D44" s="58" t="s">
        <v>798</v>
      </c>
      <c r="E44" s="58" t="s">
        <v>165</v>
      </c>
      <c r="F44" s="58" t="s">
        <v>968</v>
      </c>
      <c r="G44" s="58" t="s">
        <v>29</v>
      </c>
      <c r="H44" s="58" t="s">
        <v>776</v>
      </c>
      <c r="I44" s="58" t="s">
        <v>93</v>
      </c>
      <c r="J44" s="58" t="s">
        <v>14</v>
      </c>
      <c r="K44" s="58"/>
      <c r="L44" s="59">
        <v>209</v>
      </c>
      <c r="M44" s="58"/>
      <c r="N44" s="59">
        <v>21</v>
      </c>
      <c r="O44" s="60"/>
      <c r="P44" s="64" t="s">
        <v>95</v>
      </c>
      <c r="Q44" s="60" t="s">
        <v>53</v>
      </c>
      <c r="R44" s="64" t="s">
        <v>207</v>
      </c>
      <c r="S44" s="60" t="s">
        <v>53</v>
      </c>
      <c r="T44" s="51"/>
      <c r="U44" s="51"/>
    </row>
    <row r="45" spans="1:21" ht="15.5" x14ac:dyDescent="0.4">
      <c r="A45" s="57" t="s">
        <v>463</v>
      </c>
      <c r="B45" s="54" t="s">
        <v>268</v>
      </c>
      <c r="C45" s="54" t="s">
        <v>105</v>
      </c>
      <c r="D45" s="54" t="s">
        <v>545</v>
      </c>
      <c r="E45" s="54" t="s">
        <v>333</v>
      </c>
      <c r="F45" s="54" t="s">
        <v>951</v>
      </c>
      <c r="G45" s="54" t="s">
        <v>144</v>
      </c>
      <c r="H45" s="54" t="s">
        <v>1190</v>
      </c>
      <c r="I45" s="54" t="s">
        <v>514</v>
      </c>
      <c r="J45" s="54" t="s">
        <v>14</v>
      </c>
      <c r="K45" s="54"/>
      <c r="L45" s="55">
        <v>93</v>
      </c>
      <c r="M45" s="54"/>
      <c r="N45" s="55">
        <v>6</v>
      </c>
      <c r="O45" s="56"/>
      <c r="P45" s="63" t="s">
        <v>1315</v>
      </c>
      <c r="Q45" s="56" t="s">
        <v>315</v>
      </c>
      <c r="R45" s="63" t="s">
        <v>771</v>
      </c>
      <c r="S45" s="56" t="s">
        <v>315</v>
      </c>
      <c r="T45" s="51"/>
      <c r="U45" s="51"/>
    </row>
    <row r="46" spans="1:21" ht="31" x14ac:dyDescent="0.4">
      <c r="A46" s="65" t="s">
        <v>175</v>
      </c>
      <c r="B46" s="58" t="s">
        <v>410</v>
      </c>
      <c r="C46" s="58" t="s">
        <v>91</v>
      </c>
      <c r="D46" s="58" t="s">
        <v>585</v>
      </c>
      <c r="E46" s="58" t="s">
        <v>29</v>
      </c>
      <c r="F46" s="58" t="s">
        <v>161</v>
      </c>
      <c r="G46" s="58" t="s">
        <v>55</v>
      </c>
      <c r="H46" s="58" t="s">
        <v>52</v>
      </c>
      <c r="I46" s="58" t="s">
        <v>80</v>
      </c>
      <c r="J46" s="58" t="s">
        <v>14</v>
      </c>
      <c r="K46" s="58"/>
      <c r="L46" s="59">
        <v>169</v>
      </c>
      <c r="M46" s="58"/>
      <c r="N46" s="59">
        <v>19</v>
      </c>
      <c r="O46" s="60"/>
      <c r="P46" s="64" t="s">
        <v>952</v>
      </c>
      <c r="Q46" s="60" t="s">
        <v>105</v>
      </c>
      <c r="R46" s="64" t="s">
        <v>896</v>
      </c>
      <c r="S46" s="60" t="s">
        <v>105</v>
      </c>
      <c r="T46" s="51"/>
      <c r="U46" s="51"/>
    </row>
    <row r="47" spans="1:21" ht="15.5" x14ac:dyDescent="0.4">
      <c r="A47" s="57" t="s">
        <v>361</v>
      </c>
      <c r="B47" s="54" t="s">
        <v>15</v>
      </c>
      <c r="C47" s="54" t="s">
        <v>15</v>
      </c>
      <c r="D47" s="54" t="s">
        <v>15</v>
      </c>
      <c r="E47" s="54" t="s">
        <v>15</v>
      </c>
      <c r="F47" s="54" t="s">
        <v>15</v>
      </c>
      <c r="G47" s="54" t="s">
        <v>15</v>
      </c>
      <c r="H47" s="54" t="s">
        <v>15</v>
      </c>
      <c r="I47" s="54" t="s">
        <v>15</v>
      </c>
      <c r="J47" s="54" t="s">
        <v>14</v>
      </c>
      <c r="K47" s="54"/>
      <c r="L47" s="55">
        <v>29</v>
      </c>
      <c r="M47" s="54"/>
      <c r="N47" s="55">
        <v>1</v>
      </c>
      <c r="O47" s="56"/>
      <c r="P47" s="63" t="s">
        <v>140</v>
      </c>
      <c r="Q47" s="56" t="s">
        <v>888</v>
      </c>
      <c r="R47" s="63" t="s">
        <v>1022</v>
      </c>
      <c r="S47" s="56" t="s">
        <v>888</v>
      </c>
      <c r="T47" s="51"/>
      <c r="U47" s="51"/>
    </row>
    <row r="48" spans="1:21" ht="31" x14ac:dyDescent="0.4">
      <c r="A48" s="65" t="s">
        <v>178</v>
      </c>
      <c r="B48" s="58" t="s">
        <v>484</v>
      </c>
      <c r="C48" s="58" t="s">
        <v>202</v>
      </c>
      <c r="D48" s="58" t="s">
        <v>951</v>
      </c>
      <c r="E48" s="58" t="s">
        <v>103</v>
      </c>
      <c r="F48" s="58" t="s">
        <v>1321</v>
      </c>
      <c r="G48" s="58" t="s">
        <v>53</v>
      </c>
      <c r="H48" s="58" t="s">
        <v>987</v>
      </c>
      <c r="I48" s="58" t="s">
        <v>280</v>
      </c>
      <c r="J48" s="58" t="s">
        <v>14</v>
      </c>
      <c r="K48" s="58"/>
      <c r="L48" s="59">
        <v>209</v>
      </c>
      <c r="M48" s="58"/>
      <c r="N48" s="59">
        <v>23</v>
      </c>
      <c r="O48" s="60"/>
      <c r="P48" s="64" t="s">
        <v>980</v>
      </c>
      <c r="Q48" s="60" t="s">
        <v>20</v>
      </c>
      <c r="R48" s="64" t="s">
        <v>562</v>
      </c>
      <c r="S48" s="60" t="s">
        <v>20</v>
      </c>
      <c r="T48" s="51"/>
      <c r="U48" s="51"/>
    </row>
    <row r="49" spans="1:21" ht="46.5" x14ac:dyDescent="0.4">
      <c r="A49" s="65" t="s">
        <v>365</v>
      </c>
      <c r="B49" s="54" t="s">
        <v>15</v>
      </c>
      <c r="C49" s="54" t="s">
        <v>15</v>
      </c>
      <c r="D49" s="54" t="s">
        <v>1068</v>
      </c>
      <c r="E49" s="54" t="s">
        <v>1059</v>
      </c>
      <c r="F49" s="54" t="s">
        <v>15</v>
      </c>
      <c r="G49" s="54" t="s">
        <v>15</v>
      </c>
      <c r="H49" s="54" t="s">
        <v>15</v>
      </c>
      <c r="I49" s="54" t="s">
        <v>15</v>
      </c>
      <c r="J49" s="54" t="s">
        <v>14</v>
      </c>
      <c r="K49" s="54"/>
      <c r="L49" s="55">
        <v>34</v>
      </c>
      <c r="M49" s="54"/>
      <c r="N49" s="55">
        <v>2</v>
      </c>
      <c r="O49" s="56"/>
      <c r="P49" s="63" t="s">
        <v>920</v>
      </c>
      <c r="Q49" s="56" t="s">
        <v>529</v>
      </c>
      <c r="R49" s="63" t="s">
        <v>88</v>
      </c>
      <c r="S49" s="56" t="s">
        <v>529</v>
      </c>
      <c r="T49" s="51"/>
      <c r="U49" s="51"/>
    </row>
    <row r="50" spans="1:21" ht="62" x14ac:dyDescent="0.4">
      <c r="A50" s="65" t="s">
        <v>184</v>
      </c>
      <c r="B50" s="58" t="s">
        <v>244</v>
      </c>
      <c r="C50" s="58" t="s">
        <v>302</v>
      </c>
      <c r="D50" s="58" t="s">
        <v>104</v>
      </c>
      <c r="E50" s="58" t="s">
        <v>165</v>
      </c>
      <c r="F50" s="58" t="s">
        <v>1019</v>
      </c>
      <c r="G50" s="58" t="s">
        <v>29</v>
      </c>
      <c r="H50" s="58" t="s">
        <v>753</v>
      </c>
      <c r="I50" s="58" t="s">
        <v>9</v>
      </c>
      <c r="J50" s="58" t="s">
        <v>14</v>
      </c>
      <c r="K50" s="58"/>
      <c r="L50" s="59">
        <v>206</v>
      </c>
      <c r="M50" s="58"/>
      <c r="N50" s="59">
        <v>21</v>
      </c>
      <c r="O50" s="60"/>
      <c r="P50" s="64" t="s">
        <v>1082</v>
      </c>
      <c r="Q50" s="60" t="s">
        <v>20</v>
      </c>
      <c r="R50" s="64" t="s">
        <v>617</v>
      </c>
      <c r="S50" s="60" t="s">
        <v>20</v>
      </c>
      <c r="T50" s="51"/>
      <c r="U50" s="51"/>
    </row>
    <row r="51" spans="1:21" ht="15.5" x14ac:dyDescent="0.4">
      <c r="A51" s="53" t="s">
        <v>1811</v>
      </c>
      <c r="B51" s="54"/>
      <c r="C51" s="54"/>
      <c r="D51" s="54"/>
      <c r="E51" s="54"/>
      <c r="F51" s="54"/>
      <c r="G51" s="54"/>
      <c r="H51" s="54"/>
      <c r="I51" s="54"/>
      <c r="J51" s="54"/>
      <c r="K51" s="54"/>
      <c r="L51" s="55"/>
      <c r="M51" s="54"/>
      <c r="N51" s="55"/>
      <c r="O51" s="56"/>
      <c r="P51" s="63"/>
      <c r="Q51" s="56"/>
      <c r="R51" s="63"/>
      <c r="S51" s="56"/>
      <c r="T51" s="51"/>
      <c r="U51" s="51"/>
    </row>
    <row r="52" spans="1:21" ht="15.5" x14ac:dyDescent="0.4">
      <c r="A52" s="57" t="s">
        <v>1532</v>
      </c>
      <c r="B52" s="54" t="s">
        <v>912</v>
      </c>
      <c r="C52" s="54" t="s">
        <v>371</v>
      </c>
      <c r="D52" s="54" t="s">
        <v>963</v>
      </c>
      <c r="E52" s="54" t="s">
        <v>190</v>
      </c>
      <c r="F52" s="54" t="s">
        <v>1321</v>
      </c>
      <c r="G52" s="54" t="s">
        <v>190</v>
      </c>
      <c r="H52" s="54" t="s">
        <v>979</v>
      </c>
      <c r="I52" s="54" t="s">
        <v>190</v>
      </c>
      <c r="J52" s="54" t="s">
        <v>14</v>
      </c>
      <c r="K52" s="54"/>
      <c r="L52" s="55">
        <v>57369</v>
      </c>
      <c r="M52" s="54"/>
      <c r="N52" s="55">
        <v>5686</v>
      </c>
      <c r="O52" s="56"/>
      <c r="P52" s="63" t="s">
        <v>638</v>
      </c>
      <c r="Q52" s="56" t="s">
        <v>190</v>
      </c>
      <c r="R52" s="63" t="s">
        <v>1083</v>
      </c>
      <c r="S52" s="56" t="s">
        <v>190</v>
      </c>
      <c r="T52" s="51"/>
      <c r="U52" s="51"/>
    </row>
    <row r="53" spans="1:21" ht="15.5" x14ac:dyDescent="0.4">
      <c r="A53" s="57" t="s">
        <v>1533</v>
      </c>
      <c r="B53" s="58" t="s">
        <v>363</v>
      </c>
      <c r="C53" s="58" t="s">
        <v>200</v>
      </c>
      <c r="D53" s="58" t="s">
        <v>1092</v>
      </c>
      <c r="E53" s="58" t="s">
        <v>212</v>
      </c>
      <c r="F53" s="58" t="s">
        <v>1067</v>
      </c>
      <c r="G53" s="58" t="s">
        <v>245</v>
      </c>
      <c r="H53" s="58" t="s">
        <v>985</v>
      </c>
      <c r="I53" s="58" t="s">
        <v>198</v>
      </c>
      <c r="J53" s="58" t="s">
        <v>14</v>
      </c>
      <c r="K53" s="58"/>
      <c r="L53" s="59">
        <v>7826</v>
      </c>
      <c r="M53" s="58"/>
      <c r="N53" s="59">
        <v>713</v>
      </c>
      <c r="O53" s="60"/>
      <c r="P53" s="64" t="s">
        <v>773</v>
      </c>
      <c r="Q53" s="60" t="s">
        <v>196</v>
      </c>
      <c r="R53" s="64" t="s">
        <v>774</v>
      </c>
      <c r="S53" s="60" t="s">
        <v>196</v>
      </c>
      <c r="T53" s="51"/>
      <c r="U53" s="51"/>
    </row>
    <row r="54" spans="1:21" ht="15.5" x14ac:dyDescent="0.4">
      <c r="A54" s="57" t="s">
        <v>1534</v>
      </c>
      <c r="B54" s="54" t="s">
        <v>947</v>
      </c>
      <c r="C54" s="54" t="s">
        <v>208</v>
      </c>
      <c r="D54" s="54" t="s">
        <v>1041</v>
      </c>
      <c r="E54" s="54" t="s">
        <v>302</v>
      </c>
      <c r="F54" s="54" t="s">
        <v>566</v>
      </c>
      <c r="G54" s="54" t="s">
        <v>277</v>
      </c>
      <c r="H54" s="54" t="s">
        <v>761</v>
      </c>
      <c r="I54" s="54" t="s">
        <v>220</v>
      </c>
      <c r="J54" s="54" t="s">
        <v>14</v>
      </c>
      <c r="K54" s="54"/>
      <c r="L54" s="55">
        <v>1694</v>
      </c>
      <c r="M54" s="54"/>
      <c r="N54" s="55">
        <v>188</v>
      </c>
      <c r="O54" s="56"/>
      <c r="P54" s="63" t="s">
        <v>949</v>
      </c>
      <c r="Q54" s="56" t="s">
        <v>299</v>
      </c>
      <c r="R54" s="63" t="s">
        <v>292</v>
      </c>
      <c r="S54" s="56" t="s">
        <v>299</v>
      </c>
      <c r="T54" s="51"/>
      <c r="U54" s="51"/>
    </row>
    <row r="55" spans="1:21" ht="15.5" x14ac:dyDescent="0.4">
      <c r="A55" s="57" t="s">
        <v>1535</v>
      </c>
      <c r="B55" s="58" t="s">
        <v>693</v>
      </c>
      <c r="C55" s="58" t="s">
        <v>212</v>
      </c>
      <c r="D55" s="58" t="s">
        <v>936</v>
      </c>
      <c r="E55" s="58" t="s">
        <v>208</v>
      </c>
      <c r="F55" s="58" t="s">
        <v>585</v>
      </c>
      <c r="G55" s="58" t="s">
        <v>208</v>
      </c>
      <c r="H55" s="58" t="s">
        <v>860</v>
      </c>
      <c r="I55" s="58" t="s">
        <v>212</v>
      </c>
      <c r="J55" s="58" t="s">
        <v>14</v>
      </c>
      <c r="K55" s="58"/>
      <c r="L55" s="59">
        <v>2408</v>
      </c>
      <c r="M55" s="58"/>
      <c r="N55" s="59">
        <v>277</v>
      </c>
      <c r="O55" s="60"/>
      <c r="P55" s="64" t="s">
        <v>1077</v>
      </c>
      <c r="Q55" s="60" t="s">
        <v>257</v>
      </c>
      <c r="R55" s="64" t="s">
        <v>751</v>
      </c>
      <c r="S55" s="60" t="s">
        <v>257</v>
      </c>
      <c r="T55" s="51"/>
      <c r="U55" s="51"/>
    </row>
    <row r="56" spans="1:21" ht="15.5" x14ac:dyDescent="0.4">
      <c r="A56" s="57" t="s">
        <v>1536</v>
      </c>
      <c r="B56" s="54" t="s">
        <v>378</v>
      </c>
      <c r="C56" s="54" t="s">
        <v>248</v>
      </c>
      <c r="D56" s="54" t="s">
        <v>904</v>
      </c>
      <c r="E56" s="54" t="s">
        <v>299</v>
      </c>
      <c r="F56" s="54" t="s">
        <v>800</v>
      </c>
      <c r="G56" s="54" t="s">
        <v>277</v>
      </c>
      <c r="H56" s="54" t="s">
        <v>699</v>
      </c>
      <c r="I56" s="54" t="s">
        <v>220</v>
      </c>
      <c r="J56" s="54" t="s">
        <v>14</v>
      </c>
      <c r="K56" s="54"/>
      <c r="L56" s="55">
        <v>1005</v>
      </c>
      <c r="M56" s="54"/>
      <c r="N56" s="55">
        <v>111</v>
      </c>
      <c r="O56" s="56"/>
      <c r="P56" s="63" t="s">
        <v>960</v>
      </c>
      <c r="Q56" s="56" t="s">
        <v>79</v>
      </c>
      <c r="R56" s="63" t="s">
        <v>887</v>
      </c>
      <c r="S56" s="56" t="s">
        <v>79</v>
      </c>
      <c r="T56" s="51"/>
      <c r="U56" s="51"/>
    </row>
    <row r="57" spans="1:21" ht="15.5" x14ac:dyDescent="0.4">
      <c r="A57" s="57" t="s">
        <v>1537</v>
      </c>
      <c r="B57" s="58" t="s">
        <v>625</v>
      </c>
      <c r="C57" s="58" t="s">
        <v>238</v>
      </c>
      <c r="D57" s="58" t="s">
        <v>1325</v>
      </c>
      <c r="E57" s="58" t="s">
        <v>116</v>
      </c>
      <c r="F57" s="58" t="s">
        <v>876</v>
      </c>
      <c r="G57" s="58" t="s">
        <v>13</v>
      </c>
      <c r="H57" s="58" t="s">
        <v>973</v>
      </c>
      <c r="I57" s="58" t="s">
        <v>13</v>
      </c>
      <c r="J57" s="58" t="s">
        <v>14</v>
      </c>
      <c r="K57" s="58"/>
      <c r="L57" s="59">
        <v>1649</v>
      </c>
      <c r="M57" s="58"/>
      <c r="N57" s="59">
        <v>163</v>
      </c>
      <c r="O57" s="60"/>
      <c r="P57" s="64" t="s">
        <v>1036</v>
      </c>
      <c r="Q57" s="60" t="s">
        <v>79</v>
      </c>
      <c r="R57" s="64" t="s">
        <v>1037</v>
      </c>
      <c r="S57" s="60" t="s">
        <v>79</v>
      </c>
      <c r="T57" s="51"/>
      <c r="U57" s="51"/>
    </row>
    <row r="58" spans="1:21" ht="15.5" x14ac:dyDescent="0.4">
      <c r="A58" s="57" t="s">
        <v>1538</v>
      </c>
      <c r="B58" s="54" t="s">
        <v>351</v>
      </c>
      <c r="C58" s="54" t="s">
        <v>210</v>
      </c>
      <c r="D58" s="54" t="s">
        <v>533</v>
      </c>
      <c r="E58" s="54" t="s">
        <v>227</v>
      </c>
      <c r="F58" s="54" t="s">
        <v>161</v>
      </c>
      <c r="G58" s="54" t="s">
        <v>227</v>
      </c>
      <c r="H58" s="54" t="s">
        <v>546</v>
      </c>
      <c r="I58" s="54" t="s">
        <v>262</v>
      </c>
      <c r="J58" s="54" t="s">
        <v>14</v>
      </c>
      <c r="K58" s="54"/>
      <c r="L58" s="55">
        <v>1955</v>
      </c>
      <c r="M58" s="54"/>
      <c r="N58" s="55">
        <v>254</v>
      </c>
      <c r="O58" s="56"/>
      <c r="P58" s="63" t="s">
        <v>939</v>
      </c>
      <c r="Q58" s="56" t="s">
        <v>204</v>
      </c>
      <c r="R58" s="63" t="s">
        <v>611</v>
      </c>
      <c r="S58" s="56" t="s">
        <v>204</v>
      </c>
      <c r="T58" s="51"/>
      <c r="U58" s="51"/>
    </row>
    <row r="59" spans="1:21" ht="15.5" x14ac:dyDescent="0.4">
      <c r="A59" s="57" t="s">
        <v>1539</v>
      </c>
      <c r="B59" s="58" t="s">
        <v>402</v>
      </c>
      <c r="C59" s="58" t="s">
        <v>222</v>
      </c>
      <c r="D59" s="58" t="s">
        <v>897</v>
      </c>
      <c r="E59" s="58" t="s">
        <v>302</v>
      </c>
      <c r="F59" s="58" t="s">
        <v>657</v>
      </c>
      <c r="G59" s="58" t="s">
        <v>11</v>
      </c>
      <c r="H59" s="58" t="s">
        <v>712</v>
      </c>
      <c r="I59" s="58" t="s">
        <v>220</v>
      </c>
      <c r="J59" s="58" t="s">
        <v>14</v>
      </c>
      <c r="K59" s="58"/>
      <c r="L59" s="59">
        <v>1275</v>
      </c>
      <c r="M59" s="58"/>
      <c r="N59" s="59">
        <v>137</v>
      </c>
      <c r="O59" s="60"/>
      <c r="P59" s="64" t="s">
        <v>552</v>
      </c>
      <c r="Q59" s="60" t="s">
        <v>299</v>
      </c>
      <c r="R59" s="64" t="s">
        <v>924</v>
      </c>
      <c r="S59" s="60" t="s">
        <v>299</v>
      </c>
      <c r="T59" s="51"/>
      <c r="U59" s="51"/>
    </row>
    <row r="60" spans="1:21" ht="15.5" x14ac:dyDescent="0.4">
      <c r="A60" s="57" t="s">
        <v>1540</v>
      </c>
      <c r="B60" s="54" t="s">
        <v>379</v>
      </c>
      <c r="C60" s="54" t="s">
        <v>208</v>
      </c>
      <c r="D60" s="54" t="s">
        <v>936</v>
      </c>
      <c r="E60" s="54" t="s">
        <v>215</v>
      </c>
      <c r="F60" s="54" t="s">
        <v>951</v>
      </c>
      <c r="G60" s="54" t="s">
        <v>312</v>
      </c>
      <c r="H60" s="54" t="s">
        <v>10</v>
      </c>
      <c r="I60" s="54" t="s">
        <v>206</v>
      </c>
      <c r="J60" s="54" t="s">
        <v>14</v>
      </c>
      <c r="K60" s="54"/>
      <c r="L60" s="55">
        <v>1088</v>
      </c>
      <c r="M60" s="54"/>
      <c r="N60" s="55">
        <v>106</v>
      </c>
      <c r="O60" s="56"/>
      <c r="P60" s="63" t="s">
        <v>946</v>
      </c>
      <c r="Q60" s="56" t="s">
        <v>312</v>
      </c>
      <c r="R60" s="63" t="s">
        <v>1351</v>
      </c>
      <c r="S60" s="56" t="s">
        <v>312</v>
      </c>
      <c r="T60" s="51"/>
      <c r="U60" s="51"/>
    </row>
    <row r="61" spans="1:21" ht="15.5" x14ac:dyDescent="0.4">
      <c r="A61" s="57" t="s">
        <v>1541</v>
      </c>
      <c r="B61" s="58" t="s">
        <v>625</v>
      </c>
      <c r="C61" s="58" t="s">
        <v>383</v>
      </c>
      <c r="D61" s="58" t="s">
        <v>963</v>
      </c>
      <c r="E61" s="58" t="s">
        <v>210</v>
      </c>
      <c r="F61" s="58" t="s">
        <v>1012</v>
      </c>
      <c r="G61" s="58" t="s">
        <v>212</v>
      </c>
      <c r="H61" s="58" t="s">
        <v>685</v>
      </c>
      <c r="I61" s="58" t="s">
        <v>234</v>
      </c>
      <c r="J61" s="58" t="s">
        <v>14</v>
      </c>
      <c r="K61" s="58"/>
      <c r="L61" s="59">
        <v>8427</v>
      </c>
      <c r="M61" s="58"/>
      <c r="N61" s="59">
        <v>871</v>
      </c>
      <c r="O61" s="60"/>
      <c r="P61" s="64" t="s">
        <v>975</v>
      </c>
      <c r="Q61" s="60" t="s">
        <v>212</v>
      </c>
      <c r="R61" s="64" t="s">
        <v>974</v>
      </c>
      <c r="S61" s="60" t="s">
        <v>212</v>
      </c>
      <c r="T61" s="51"/>
      <c r="U61" s="51"/>
    </row>
    <row r="62" spans="1:21" ht="15.5" x14ac:dyDescent="0.4">
      <c r="A62" s="57" t="s">
        <v>1542</v>
      </c>
      <c r="B62" s="54" t="s">
        <v>322</v>
      </c>
      <c r="C62" s="54" t="s">
        <v>236</v>
      </c>
      <c r="D62" s="54" t="s">
        <v>115</v>
      </c>
      <c r="E62" s="54" t="s">
        <v>238</v>
      </c>
      <c r="F62" s="54" t="s">
        <v>88</v>
      </c>
      <c r="G62" s="54" t="s">
        <v>206</v>
      </c>
      <c r="H62" s="54" t="s">
        <v>891</v>
      </c>
      <c r="I62" s="54" t="s">
        <v>227</v>
      </c>
      <c r="J62" s="54" t="s">
        <v>14</v>
      </c>
      <c r="K62" s="54"/>
      <c r="L62" s="55">
        <v>1518</v>
      </c>
      <c r="M62" s="54"/>
      <c r="N62" s="55">
        <v>121</v>
      </c>
      <c r="O62" s="56"/>
      <c r="P62" s="63" t="s">
        <v>801</v>
      </c>
      <c r="Q62" s="56" t="s">
        <v>227</v>
      </c>
      <c r="R62" s="63" t="s">
        <v>1031</v>
      </c>
      <c r="S62" s="56" t="s">
        <v>227</v>
      </c>
      <c r="T62" s="51"/>
      <c r="U62" s="51"/>
    </row>
    <row r="63" spans="1:21" ht="15.5" x14ac:dyDescent="0.4">
      <c r="A63" s="57" t="s">
        <v>1543</v>
      </c>
      <c r="B63" s="58" t="s">
        <v>614</v>
      </c>
      <c r="C63" s="58" t="s">
        <v>416</v>
      </c>
      <c r="D63" s="58" t="s">
        <v>246</v>
      </c>
      <c r="E63" s="58" t="s">
        <v>212</v>
      </c>
      <c r="F63" s="58" t="s">
        <v>17</v>
      </c>
      <c r="G63" s="58" t="s">
        <v>196</v>
      </c>
      <c r="H63" s="58" t="s">
        <v>134</v>
      </c>
      <c r="I63" s="58" t="s">
        <v>210</v>
      </c>
      <c r="J63" s="58" t="s">
        <v>14</v>
      </c>
      <c r="K63" s="58"/>
      <c r="L63" s="59">
        <v>9077</v>
      </c>
      <c r="M63" s="58"/>
      <c r="N63" s="59">
        <v>875</v>
      </c>
      <c r="O63" s="60"/>
      <c r="P63" s="64" t="s">
        <v>54</v>
      </c>
      <c r="Q63" s="60" t="s">
        <v>198</v>
      </c>
      <c r="R63" s="64" t="s">
        <v>201</v>
      </c>
      <c r="S63" s="60" t="s">
        <v>198</v>
      </c>
      <c r="T63" s="51"/>
      <c r="U63" s="51"/>
    </row>
    <row r="64" spans="1:21" ht="15.5" x14ac:dyDescent="0.4">
      <c r="A64" s="57" t="s">
        <v>1544</v>
      </c>
      <c r="B64" s="54" t="s">
        <v>750</v>
      </c>
      <c r="C64" s="54" t="s">
        <v>212</v>
      </c>
      <c r="D64" s="54" t="s">
        <v>846</v>
      </c>
      <c r="E64" s="54" t="s">
        <v>350</v>
      </c>
      <c r="F64" s="54" t="s">
        <v>800</v>
      </c>
      <c r="G64" s="54" t="s">
        <v>216</v>
      </c>
      <c r="H64" s="54" t="s">
        <v>894</v>
      </c>
      <c r="I64" s="54" t="s">
        <v>350</v>
      </c>
      <c r="J64" s="54" t="s">
        <v>14</v>
      </c>
      <c r="K64" s="54"/>
      <c r="L64" s="55">
        <v>1675</v>
      </c>
      <c r="M64" s="54"/>
      <c r="N64" s="55">
        <v>172</v>
      </c>
      <c r="O64" s="56"/>
      <c r="P64" s="63" t="s">
        <v>197</v>
      </c>
      <c r="Q64" s="56" t="s">
        <v>243</v>
      </c>
      <c r="R64" s="63" t="s">
        <v>1099</v>
      </c>
      <c r="S64" s="56" t="s">
        <v>243</v>
      </c>
      <c r="T64" s="51"/>
      <c r="U64" s="51"/>
    </row>
    <row r="65" spans="1:21" ht="15.5" x14ac:dyDescent="0.4">
      <c r="A65" s="57" t="s">
        <v>1545</v>
      </c>
      <c r="B65" s="58" t="s">
        <v>367</v>
      </c>
      <c r="C65" s="58" t="s">
        <v>196</v>
      </c>
      <c r="D65" s="58" t="s">
        <v>801</v>
      </c>
      <c r="E65" s="58" t="s">
        <v>227</v>
      </c>
      <c r="F65" s="58" t="s">
        <v>558</v>
      </c>
      <c r="G65" s="58" t="s">
        <v>206</v>
      </c>
      <c r="H65" s="58" t="s">
        <v>38</v>
      </c>
      <c r="I65" s="58" t="s">
        <v>257</v>
      </c>
      <c r="J65" s="58" t="s">
        <v>14</v>
      </c>
      <c r="K65" s="58"/>
      <c r="L65" s="59">
        <v>1878</v>
      </c>
      <c r="M65" s="58"/>
      <c r="N65" s="59">
        <v>188</v>
      </c>
      <c r="O65" s="60"/>
      <c r="P65" s="64" t="s">
        <v>117</v>
      </c>
      <c r="Q65" s="60" t="s">
        <v>206</v>
      </c>
      <c r="R65" s="64" t="s">
        <v>883</v>
      </c>
      <c r="S65" s="60" t="s">
        <v>206</v>
      </c>
      <c r="T65" s="51"/>
      <c r="U65" s="51"/>
    </row>
    <row r="66" spans="1:21" ht="15.5" x14ac:dyDescent="0.4">
      <c r="A66" s="57" t="s">
        <v>1546</v>
      </c>
      <c r="B66" s="54" t="s">
        <v>465</v>
      </c>
      <c r="C66" s="54" t="s">
        <v>215</v>
      </c>
      <c r="D66" s="54" t="s">
        <v>622</v>
      </c>
      <c r="E66" s="54" t="s">
        <v>79</v>
      </c>
      <c r="F66" s="54" t="s">
        <v>256</v>
      </c>
      <c r="G66" s="54" t="s">
        <v>79</v>
      </c>
      <c r="H66" s="54" t="s">
        <v>707</v>
      </c>
      <c r="I66" s="54" t="s">
        <v>312</v>
      </c>
      <c r="J66" s="54" t="s">
        <v>14</v>
      </c>
      <c r="K66" s="54"/>
      <c r="L66" s="55">
        <v>1713</v>
      </c>
      <c r="M66" s="54"/>
      <c r="N66" s="55">
        <v>245</v>
      </c>
      <c r="O66" s="56"/>
      <c r="P66" s="63" t="s">
        <v>582</v>
      </c>
      <c r="Q66" s="56" t="s">
        <v>13</v>
      </c>
      <c r="R66" s="63" t="s">
        <v>843</v>
      </c>
      <c r="S66" s="56" t="s">
        <v>13</v>
      </c>
      <c r="T66" s="51"/>
      <c r="U66" s="51"/>
    </row>
    <row r="67" spans="1:21" ht="15.5" x14ac:dyDescent="0.4">
      <c r="A67" s="57" t="s">
        <v>1547</v>
      </c>
      <c r="B67" s="58" t="s">
        <v>278</v>
      </c>
      <c r="C67" s="58" t="s">
        <v>210</v>
      </c>
      <c r="D67" s="58" t="s">
        <v>973</v>
      </c>
      <c r="E67" s="58" t="s">
        <v>254</v>
      </c>
      <c r="F67" s="58" t="s">
        <v>951</v>
      </c>
      <c r="G67" s="58" t="s">
        <v>257</v>
      </c>
      <c r="H67" s="58" t="s">
        <v>678</v>
      </c>
      <c r="I67" s="58" t="s">
        <v>262</v>
      </c>
      <c r="J67" s="58" t="s">
        <v>14</v>
      </c>
      <c r="K67" s="58"/>
      <c r="L67" s="59">
        <v>3159</v>
      </c>
      <c r="M67" s="58"/>
      <c r="N67" s="59">
        <v>313</v>
      </c>
      <c r="O67" s="60"/>
      <c r="P67" s="64" t="s">
        <v>17</v>
      </c>
      <c r="Q67" s="60" t="s">
        <v>222</v>
      </c>
      <c r="R67" s="64" t="s">
        <v>1040</v>
      </c>
      <c r="S67" s="60" t="s">
        <v>222</v>
      </c>
      <c r="T67" s="51"/>
      <c r="U67" s="51"/>
    </row>
    <row r="68" spans="1:21" ht="15.5" x14ac:dyDescent="0.4">
      <c r="A68" s="57" t="s">
        <v>1548</v>
      </c>
      <c r="B68" s="54" t="s">
        <v>426</v>
      </c>
      <c r="C68" s="54" t="s">
        <v>208</v>
      </c>
      <c r="D68" s="54" t="s">
        <v>21</v>
      </c>
      <c r="E68" s="54" t="s">
        <v>391</v>
      </c>
      <c r="F68" s="54" t="s">
        <v>256</v>
      </c>
      <c r="G68" s="54" t="s">
        <v>227</v>
      </c>
      <c r="H68" s="54" t="s">
        <v>834</v>
      </c>
      <c r="I68" s="54" t="s">
        <v>212</v>
      </c>
      <c r="J68" s="54" t="s">
        <v>14</v>
      </c>
      <c r="K68" s="54"/>
      <c r="L68" s="55">
        <v>1668</v>
      </c>
      <c r="M68" s="54"/>
      <c r="N68" s="55">
        <v>173</v>
      </c>
      <c r="O68" s="56"/>
      <c r="P68" s="63" t="s">
        <v>584</v>
      </c>
      <c r="Q68" s="56" t="s">
        <v>391</v>
      </c>
      <c r="R68" s="63" t="s">
        <v>754</v>
      </c>
      <c r="S68" s="56" t="s">
        <v>391</v>
      </c>
      <c r="T68" s="51"/>
      <c r="U68" s="51"/>
    </row>
    <row r="69" spans="1:21" ht="15.5" x14ac:dyDescent="0.4">
      <c r="A69" s="57" t="s">
        <v>1549</v>
      </c>
      <c r="B69" s="58" t="s">
        <v>387</v>
      </c>
      <c r="C69" s="58" t="s">
        <v>242</v>
      </c>
      <c r="D69" s="58" t="s">
        <v>913</v>
      </c>
      <c r="E69" s="58" t="s">
        <v>208</v>
      </c>
      <c r="F69" s="58" t="s">
        <v>958</v>
      </c>
      <c r="G69" s="58" t="s">
        <v>262</v>
      </c>
      <c r="H69" s="58" t="s">
        <v>846</v>
      </c>
      <c r="I69" s="58" t="s">
        <v>196</v>
      </c>
      <c r="J69" s="58" t="s">
        <v>14</v>
      </c>
      <c r="K69" s="58"/>
      <c r="L69" s="59">
        <v>2122</v>
      </c>
      <c r="M69" s="58"/>
      <c r="N69" s="59">
        <v>194</v>
      </c>
      <c r="O69" s="60"/>
      <c r="P69" s="64" t="s">
        <v>17</v>
      </c>
      <c r="Q69" s="60" t="s">
        <v>257</v>
      </c>
      <c r="R69" s="64" t="s">
        <v>1040</v>
      </c>
      <c r="S69" s="60" t="s">
        <v>257</v>
      </c>
      <c r="T69" s="51"/>
      <c r="U69" s="51"/>
    </row>
    <row r="70" spans="1:21" ht="15.5" x14ac:dyDescent="0.4">
      <c r="A70" s="57" t="s">
        <v>1550</v>
      </c>
      <c r="B70" s="54" t="s">
        <v>382</v>
      </c>
      <c r="C70" s="54" t="s">
        <v>408</v>
      </c>
      <c r="D70" s="54" t="s">
        <v>71</v>
      </c>
      <c r="E70" s="54" t="s">
        <v>350</v>
      </c>
      <c r="F70" s="54" t="s">
        <v>607</v>
      </c>
      <c r="G70" s="54" t="s">
        <v>215</v>
      </c>
      <c r="H70" s="54" t="s">
        <v>749</v>
      </c>
      <c r="I70" s="54" t="s">
        <v>206</v>
      </c>
      <c r="J70" s="54" t="s">
        <v>14</v>
      </c>
      <c r="K70" s="54"/>
      <c r="L70" s="55">
        <v>2447</v>
      </c>
      <c r="M70" s="54"/>
      <c r="N70" s="55">
        <v>233</v>
      </c>
      <c r="O70" s="56"/>
      <c r="P70" s="63" t="s">
        <v>569</v>
      </c>
      <c r="Q70" s="56" t="s">
        <v>243</v>
      </c>
      <c r="R70" s="63" t="s">
        <v>1024</v>
      </c>
      <c r="S70" s="56" t="s">
        <v>243</v>
      </c>
      <c r="T70" s="51"/>
      <c r="U70" s="51"/>
    </row>
    <row r="71" spans="1:21" ht="15.5" x14ac:dyDescent="0.4">
      <c r="A71" s="57" t="s">
        <v>1551</v>
      </c>
      <c r="B71" s="58" t="s">
        <v>413</v>
      </c>
      <c r="C71" s="58" t="s">
        <v>242</v>
      </c>
      <c r="D71" s="58" t="s">
        <v>170</v>
      </c>
      <c r="E71" s="58" t="s">
        <v>208</v>
      </c>
      <c r="F71" s="58" t="s">
        <v>539</v>
      </c>
      <c r="G71" s="58" t="s">
        <v>222</v>
      </c>
      <c r="H71" s="58" t="s">
        <v>958</v>
      </c>
      <c r="I71" s="58" t="s">
        <v>254</v>
      </c>
      <c r="J71" s="58" t="s">
        <v>14</v>
      </c>
      <c r="K71" s="58"/>
      <c r="L71" s="59">
        <v>2282</v>
      </c>
      <c r="M71" s="58"/>
      <c r="N71" s="59">
        <v>163</v>
      </c>
      <c r="O71" s="60"/>
      <c r="P71" s="64" t="s">
        <v>239</v>
      </c>
      <c r="Q71" s="60" t="s">
        <v>254</v>
      </c>
      <c r="R71" s="64" t="s">
        <v>250</v>
      </c>
      <c r="S71" s="60" t="s">
        <v>254</v>
      </c>
      <c r="T71" s="51"/>
      <c r="U71" s="51"/>
    </row>
    <row r="72" spans="1:21" ht="15.5" x14ac:dyDescent="0.4">
      <c r="A72" s="57" t="s">
        <v>1552</v>
      </c>
      <c r="B72" s="54" t="s">
        <v>912</v>
      </c>
      <c r="C72" s="54" t="s">
        <v>234</v>
      </c>
      <c r="D72" s="54" t="s">
        <v>973</v>
      </c>
      <c r="E72" s="54" t="s">
        <v>227</v>
      </c>
      <c r="F72" s="54" t="s">
        <v>791</v>
      </c>
      <c r="G72" s="54" t="s">
        <v>204</v>
      </c>
      <c r="H72" s="54" t="s">
        <v>712</v>
      </c>
      <c r="I72" s="54" t="s">
        <v>238</v>
      </c>
      <c r="J72" s="54" t="s">
        <v>14</v>
      </c>
      <c r="K72" s="54"/>
      <c r="L72" s="55">
        <v>2090</v>
      </c>
      <c r="M72" s="54"/>
      <c r="N72" s="55">
        <v>153</v>
      </c>
      <c r="O72" s="56"/>
      <c r="P72" s="63" t="s">
        <v>1323</v>
      </c>
      <c r="Q72" s="56" t="s">
        <v>204</v>
      </c>
      <c r="R72" s="63" t="s">
        <v>1277</v>
      </c>
      <c r="S72" s="56" t="s">
        <v>204</v>
      </c>
      <c r="T72" s="51"/>
      <c r="U72" s="51"/>
    </row>
    <row r="73" spans="1:21" ht="15.5" x14ac:dyDescent="0.4">
      <c r="A73" s="61"/>
      <c r="B73" s="62"/>
      <c r="C73" s="62"/>
      <c r="D73" s="62"/>
      <c r="E73" s="62"/>
      <c r="F73" s="62"/>
      <c r="G73" s="62"/>
      <c r="H73" s="62"/>
      <c r="I73" s="62"/>
      <c r="J73" s="62"/>
      <c r="K73" s="62"/>
      <c r="L73" s="62"/>
      <c r="M73" s="62"/>
      <c r="N73" s="51"/>
      <c r="O73" s="51"/>
      <c r="P73" s="51"/>
      <c r="Q73" s="51"/>
      <c r="R73" s="51"/>
      <c r="S73" s="51"/>
      <c r="T73" s="51"/>
      <c r="U73" s="51"/>
    </row>
    <row r="74" spans="1:21" ht="15.5" x14ac:dyDescent="0.4">
      <c r="A74" s="61"/>
      <c r="B74" s="62"/>
      <c r="C74" s="62"/>
      <c r="D74" s="62"/>
      <c r="E74" s="62"/>
      <c r="F74" s="62"/>
      <c r="G74" s="62"/>
      <c r="H74" s="62"/>
      <c r="I74" s="62"/>
      <c r="J74" s="62"/>
      <c r="K74" s="62"/>
      <c r="L74" s="62"/>
      <c r="M74" s="62"/>
      <c r="N74" s="51"/>
      <c r="O74" s="51"/>
      <c r="P74" s="51"/>
      <c r="Q74" s="51"/>
      <c r="R74" s="51"/>
      <c r="S74" s="51"/>
      <c r="T74" s="51"/>
      <c r="U74" s="51"/>
    </row>
    <row r="75" spans="1:21" ht="15.5" x14ac:dyDescent="0.4">
      <c r="B75" s="51"/>
      <c r="C75" s="51"/>
      <c r="D75" s="51"/>
      <c r="E75" s="51"/>
      <c r="F75" s="51"/>
      <c r="G75" s="51"/>
      <c r="H75" s="51"/>
      <c r="I75" s="51"/>
      <c r="J75" s="51"/>
      <c r="K75" s="51"/>
      <c r="L75" s="51"/>
      <c r="M75" s="51"/>
      <c r="N75" s="51"/>
      <c r="O75" s="51"/>
      <c r="P75" s="51"/>
      <c r="Q75" s="51"/>
      <c r="R75" s="51"/>
      <c r="S75" s="51"/>
      <c r="T75" s="51"/>
      <c r="U75" s="51"/>
    </row>
    <row r="76" spans="1:21" ht="15.5" x14ac:dyDescent="0.4">
      <c r="B76" s="51"/>
      <c r="C76" s="51"/>
      <c r="D76" s="51"/>
      <c r="E76" s="51"/>
      <c r="F76" s="51"/>
      <c r="G76" s="51"/>
      <c r="H76" s="51"/>
      <c r="I76" s="51"/>
      <c r="J76" s="51"/>
      <c r="K76" s="51"/>
      <c r="L76" s="51"/>
      <c r="M76" s="51"/>
      <c r="N76" s="51"/>
      <c r="O76" s="51"/>
      <c r="P76" s="51"/>
      <c r="Q76" s="51"/>
      <c r="R76" s="51"/>
      <c r="S76" s="51"/>
      <c r="T76" s="51"/>
      <c r="U76" s="51"/>
    </row>
    <row r="77" spans="1: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5" orientation="landscape" cellComments="atEnd"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3">
    <pageSetUpPr fitToPage="1"/>
  </sheetPr>
  <dimension ref="A1:U77"/>
  <sheetViews>
    <sheetView topLeftCell="A31" zoomScaleNormal="100" workbookViewId="0">
      <selection sqref="A1:K1"/>
    </sheetView>
  </sheetViews>
  <sheetFormatPr defaultColWidth="11.453125" defaultRowHeight="12" customHeight="1" x14ac:dyDescent="0.4"/>
  <cols>
    <col min="1" max="1" width="48.90625" style="50" bestFit="1" customWidth="1"/>
    <col min="2" max="2" width="13.6328125" style="50" bestFit="1" customWidth="1"/>
    <col min="3" max="3" width="11.6328125" style="50" bestFit="1" customWidth="1"/>
    <col min="4" max="4" width="13.6328125" style="50" bestFit="1" customWidth="1"/>
    <col min="5" max="6" width="12.6328125" style="50" bestFit="1" customWidth="1"/>
    <col min="7" max="7" width="9.6328125" style="50" bestFit="1" customWidth="1"/>
    <col min="8" max="8" width="14.90625" style="50" bestFit="1" customWidth="1"/>
    <col min="9" max="9" width="6.6328125" style="50" bestFit="1" customWidth="1"/>
    <col min="10" max="10" width="11.6328125" style="50" bestFit="1" customWidth="1"/>
    <col min="11" max="11" width="8.6328125" style="50" bestFit="1" customWidth="1"/>
    <col min="12" max="16384" width="11.453125" style="50"/>
  </cols>
  <sheetData>
    <row r="1" spans="1:21" ht="14.15" customHeight="1" x14ac:dyDescent="0.4">
      <c r="A1" s="106" t="s">
        <v>1079</v>
      </c>
      <c r="B1" s="107"/>
      <c r="C1" s="107"/>
      <c r="D1" s="107"/>
      <c r="E1" s="107"/>
      <c r="F1" s="107"/>
      <c r="G1" s="107"/>
      <c r="H1" s="107"/>
      <c r="I1" s="107"/>
      <c r="J1" s="107"/>
      <c r="K1" s="107"/>
    </row>
    <row r="2" spans="1:21" s="51" customFormat="1" ht="68.150000000000006" customHeight="1" x14ac:dyDescent="0.4">
      <c r="A2" s="108"/>
      <c r="B2" s="105" t="s">
        <v>1080</v>
      </c>
      <c r="C2" s="105"/>
      <c r="D2" s="105" t="s">
        <v>1081</v>
      </c>
      <c r="E2" s="105"/>
      <c r="F2" s="109" t="s">
        <v>4</v>
      </c>
      <c r="G2" s="109"/>
      <c r="H2" s="105" t="s">
        <v>5</v>
      </c>
      <c r="I2" s="105"/>
      <c r="J2" s="105" t="s">
        <v>6</v>
      </c>
      <c r="K2" s="105"/>
    </row>
    <row r="3" spans="1:21" s="51" customFormat="1" ht="21.9" customHeight="1" x14ac:dyDescent="0.4">
      <c r="A3" s="108"/>
      <c r="B3" s="52"/>
      <c r="C3" s="52"/>
      <c r="D3" s="52"/>
      <c r="E3" s="52"/>
      <c r="F3" s="52"/>
      <c r="G3" s="52"/>
      <c r="H3" s="52"/>
      <c r="I3" s="52"/>
      <c r="J3" s="52"/>
      <c r="K3" s="52"/>
    </row>
    <row r="4" spans="1:21" ht="15.5" x14ac:dyDescent="0.4">
      <c r="A4" s="53" t="s">
        <v>7</v>
      </c>
      <c r="B4" s="54" t="s">
        <v>742</v>
      </c>
      <c r="C4" s="54" t="s">
        <v>93</v>
      </c>
      <c r="D4" s="54" t="s">
        <v>392</v>
      </c>
      <c r="E4" s="54" t="s">
        <v>93</v>
      </c>
      <c r="F4" s="54" t="s">
        <v>14</v>
      </c>
      <c r="G4" s="54"/>
      <c r="H4" s="55">
        <v>261</v>
      </c>
      <c r="I4" s="54"/>
      <c r="J4" s="55">
        <v>88</v>
      </c>
      <c r="K4" s="56"/>
      <c r="L4" s="51"/>
      <c r="M4" s="51"/>
      <c r="N4" s="51"/>
      <c r="O4" s="51"/>
      <c r="P4" s="51"/>
      <c r="Q4" s="51"/>
      <c r="R4" s="51"/>
      <c r="S4" s="51"/>
      <c r="T4" s="51"/>
      <c r="U4" s="51"/>
    </row>
    <row r="5" spans="1:21" ht="15.5" x14ac:dyDescent="0.4">
      <c r="A5" s="53" t="s">
        <v>1804</v>
      </c>
      <c r="B5" s="54"/>
      <c r="C5" s="54"/>
      <c r="D5" s="54"/>
      <c r="E5" s="54"/>
      <c r="F5" s="54"/>
      <c r="G5" s="54"/>
      <c r="H5" s="55"/>
      <c r="I5" s="54"/>
      <c r="J5" s="55"/>
      <c r="K5" s="56"/>
      <c r="L5" s="51"/>
      <c r="M5" s="51"/>
      <c r="N5" s="51"/>
      <c r="O5" s="51"/>
      <c r="P5" s="51"/>
      <c r="Q5" s="51"/>
      <c r="R5" s="51"/>
      <c r="S5" s="51"/>
      <c r="T5" s="51"/>
      <c r="U5" s="51"/>
    </row>
    <row r="6" spans="1:21" ht="15.5" x14ac:dyDescent="0.4">
      <c r="A6" s="57" t="s">
        <v>16</v>
      </c>
      <c r="B6" s="58" t="s">
        <v>151</v>
      </c>
      <c r="C6" s="58" t="s">
        <v>39</v>
      </c>
      <c r="D6" s="58" t="s">
        <v>703</v>
      </c>
      <c r="E6" s="58" t="s">
        <v>39</v>
      </c>
      <c r="F6" s="58" t="s">
        <v>14</v>
      </c>
      <c r="G6" s="58"/>
      <c r="H6" s="59">
        <v>115</v>
      </c>
      <c r="I6" s="58"/>
      <c r="J6" s="59">
        <v>45</v>
      </c>
      <c r="K6" s="60"/>
      <c r="L6" s="51"/>
      <c r="M6" s="51"/>
      <c r="N6" s="51"/>
      <c r="O6" s="51"/>
      <c r="P6" s="51"/>
      <c r="Q6" s="51"/>
      <c r="R6" s="51"/>
      <c r="S6" s="51"/>
      <c r="T6" s="51"/>
      <c r="U6" s="51"/>
    </row>
    <row r="7" spans="1:21" ht="15.5" x14ac:dyDescent="0.4">
      <c r="A7" s="57" t="s">
        <v>23</v>
      </c>
      <c r="B7" s="54" t="s">
        <v>52</v>
      </c>
      <c r="C7" s="54" t="s">
        <v>155</v>
      </c>
      <c r="D7" s="54" t="s">
        <v>818</v>
      </c>
      <c r="E7" s="54" t="s">
        <v>155</v>
      </c>
      <c r="F7" s="54" t="s">
        <v>14</v>
      </c>
      <c r="G7" s="54"/>
      <c r="H7" s="55">
        <v>146</v>
      </c>
      <c r="I7" s="54"/>
      <c r="J7" s="55">
        <v>43</v>
      </c>
      <c r="K7" s="56"/>
      <c r="L7" s="51"/>
      <c r="M7" s="51"/>
      <c r="N7" s="51"/>
      <c r="O7" s="51"/>
      <c r="P7" s="51"/>
      <c r="Q7" s="51"/>
      <c r="R7" s="51"/>
      <c r="S7" s="51"/>
      <c r="T7" s="51"/>
      <c r="U7" s="51"/>
    </row>
    <row r="8" spans="1:21" ht="15.5" x14ac:dyDescent="0.4">
      <c r="A8" s="53" t="s">
        <v>1805</v>
      </c>
      <c r="B8" s="54"/>
      <c r="C8" s="54"/>
      <c r="D8" s="54"/>
      <c r="E8" s="54"/>
      <c r="F8" s="54"/>
      <c r="G8" s="54"/>
      <c r="H8" s="55"/>
      <c r="I8" s="54"/>
      <c r="J8" s="55"/>
      <c r="K8" s="56"/>
      <c r="L8" s="51"/>
      <c r="M8" s="51"/>
      <c r="N8" s="51"/>
      <c r="O8" s="51"/>
      <c r="P8" s="51"/>
      <c r="Q8" s="51"/>
      <c r="R8" s="51"/>
      <c r="S8" s="51"/>
      <c r="T8" s="51"/>
      <c r="U8" s="51"/>
    </row>
    <row r="9" spans="1:21" ht="15.5" x14ac:dyDescent="0.4">
      <c r="A9" s="57" t="s">
        <v>30</v>
      </c>
      <c r="B9" s="58" t="s">
        <v>15</v>
      </c>
      <c r="C9" s="58" t="s">
        <v>15</v>
      </c>
      <c r="D9" s="58" t="s">
        <v>348</v>
      </c>
      <c r="E9" s="58" t="s">
        <v>531</v>
      </c>
      <c r="F9" s="58" t="s">
        <v>14</v>
      </c>
      <c r="G9" s="58"/>
      <c r="H9" s="59">
        <v>30</v>
      </c>
      <c r="I9" s="58"/>
      <c r="J9" s="59">
        <v>3</v>
      </c>
      <c r="K9" s="60"/>
      <c r="L9" s="51"/>
      <c r="M9" s="51"/>
      <c r="N9" s="51"/>
      <c r="O9" s="51"/>
      <c r="P9" s="51"/>
      <c r="Q9" s="51"/>
      <c r="R9" s="51"/>
      <c r="S9" s="51"/>
      <c r="T9" s="51"/>
      <c r="U9" s="51"/>
    </row>
    <row r="10" spans="1:21" ht="15.5" x14ac:dyDescent="0.4">
      <c r="A10" s="57" t="s">
        <v>35</v>
      </c>
      <c r="B10" s="54" t="s">
        <v>1082</v>
      </c>
      <c r="C10" s="54" t="s">
        <v>306</v>
      </c>
      <c r="D10" s="54" t="s">
        <v>617</v>
      </c>
      <c r="E10" s="54" t="s">
        <v>306</v>
      </c>
      <c r="F10" s="54" t="s">
        <v>14</v>
      </c>
      <c r="G10" s="54"/>
      <c r="H10" s="55">
        <v>74</v>
      </c>
      <c r="I10" s="54"/>
      <c r="J10" s="55">
        <v>7</v>
      </c>
      <c r="K10" s="56"/>
      <c r="L10" s="51"/>
      <c r="M10" s="51"/>
      <c r="N10" s="51"/>
      <c r="O10" s="51"/>
      <c r="P10" s="51"/>
      <c r="Q10" s="51"/>
      <c r="R10" s="51"/>
      <c r="S10" s="51"/>
      <c r="T10" s="51"/>
      <c r="U10" s="51"/>
    </row>
    <row r="11" spans="1:21" ht="15.5" x14ac:dyDescent="0.4">
      <c r="A11" s="57" t="s">
        <v>42</v>
      </c>
      <c r="B11" s="58" t="s">
        <v>162</v>
      </c>
      <c r="C11" s="58" t="s">
        <v>297</v>
      </c>
      <c r="D11" s="58" t="s">
        <v>874</v>
      </c>
      <c r="E11" s="58" t="s">
        <v>297</v>
      </c>
      <c r="F11" s="58" t="s">
        <v>14</v>
      </c>
      <c r="G11" s="58"/>
      <c r="H11" s="59">
        <v>72</v>
      </c>
      <c r="I11" s="58"/>
      <c r="J11" s="59">
        <v>10</v>
      </c>
      <c r="K11" s="60"/>
      <c r="L11" s="51"/>
      <c r="M11" s="51"/>
      <c r="N11" s="51"/>
      <c r="O11" s="51"/>
      <c r="P11" s="51"/>
      <c r="Q11" s="51"/>
      <c r="R11" s="51"/>
      <c r="S11" s="51"/>
      <c r="T11" s="51"/>
      <c r="U11" s="51"/>
    </row>
    <row r="12" spans="1:21" ht="15.5" x14ac:dyDescent="0.4">
      <c r="A12" s="57" t="s">
        <v>49</v>
      </c>
      <c r="B12" s="54" t="s">
        <v>15</v>
      </c>
      <c r="C12" s="54" t="s">
        <v>15</v>
      </c>
      <c r="D12" s="54" t="s">
        <v>1025</v>
      </c>
      <c r="E12" s="54" t="s">
        <v>299</v>
      </c>
      <c r="F12" s="54" t="s">
        <v>14</v>
      </c>
      <c r="G12" s="54"/>
      <c r="H12" s="55">
        <v>85</v>
      </c>
      <c r="I12" s="54"/>
      <c r="J12" s="55">
        <v>68</v>
      </c>
      <c r="K12" s="56"/>
      <c r="L12" s="51"/>
      <c r="M12" s="51"/>
      <c r="N12" s="51"/>
      <c r="O12" s="51"/>
      <c r="P12" s="51"/>
      <c r="Q12" s="51"/>
      <c r="R12" s="51"/>
      <c r="S12" s="51"/>
      <c r="T12" s="51"/>
      <c r="U12" s="51"/>
    </row>
    <row r="13" spans="1:21" ht="15.5" x14ac:dyDescent="0.4">
      <c r="A13" s="53" t="s">
        <v>1806</v>
      </c>
      <c r="B13" s="54"/>
      <c r="C13" s="54"/>
      <c r="D13" s="54"/>
      <c r="E13" s="54"/>
      <c r="F13" s="54"/>
      <c r="G13" s="54"/>
      <c r="H13" s="55"/>
      <c r="I13" s="54"/>
      <c r="J13" s="55"/>
      <c r="K13" s="56"/>
      <c r="L13" s="51"/>
      <c r="M13" s="51"/>
      <c r="N13" s="51"/>
      <c r="O13" s="51"/>
      <c r="P13" s="51"/>
      <c r="Q13" s="51"/>
      <c r="R13" s="51"/>
      <c r="S13" s="51"/>
      <c r="T13" s="51"/>
      <c r="U13" s="51"/>
    </row>
    <row r="14" spans="1:21" ht="15.5" x14ac:dyDescent="0.4">
      <c r="A14" s="57" t="s">
        <v>56</v>
      </c>
      <c r="B14" s="58" t="s">
        <v>813</v>
      </c>
      <c r="C14" s="58" t="s">
        <v>667</v>
      </c>
      <c r="D14" s="58" t="s">
        <v>411</v>
      </c>
      <c r="E14" s="58" t="s">
        <v>667</v>
      </c>
      <c r="F14" s="58" t="s">
        <v>14</v>
      </c>
      <c r="G14" s="58"/>
      <c r="H14" s="59">
        <v>101</v>
      </c>
      <c r="I14" s="58"/>
      <c r="J14" s="59">
        <v>31</v>
      </c>
      <c r="K14" s="60"/>
      <c r="L14" s="51"/>
      <c r="M14" s="51"/>
      <c r="N14" s="51"/>
      <c r="O14" s="51"/>
      <c r="P14" s="51"/>
      <c r="Q14" s="51"/>
      <c r="R14" s="51"/>
      <c r="S14" s="51"/>
      <c r="T14" s="51"/>
      <c r="U14" s="51"/>
    </row>
    <row r="15" spans="1:21" ht="15.5" x14ac:dyDescent="0.4">
      <c r="A15" s="57" t="s">
        <v>58</v>
      </c>
      <c r="B15" s="54" t="s">
        <v>638</v>
      </c>
      <c r="C15" s="54" t="s">
        <v>581</v>
      </c>
      <c r="D15" s="54" t="s">
        <v>1083</v>
      </c>
      <c r="E15" s="54" t="s">
        <v>581</v>
      </c>
      <c r="F15" s="54" t="s">
        <v>14</v>
      </c>
      <c r="G15" s="54"/>
      <c r="H15" s="55">
        <v>56</v>
      </c>
      <c r="I15" s="54"/>
      <c r="J15" s="55">
        <v>19</v>
      </c>
      <c r="K15" s="56"/>
      <c r="L15" s="51"/>
      <c r="M15" s="51"/>
      <c r="N15" s="51"/>
      <c r="O15" s="51"/>
      <c r="P15" s="51"/>
      <c r="Q15" s="51"/>
      <c r="R15" s="51"/>
      <c r="S15" s="51"/>
      <c r="T15" s="51"/>
      <c r="U15" s="51"/>
    </row>
    <row r="16" spans="1:21" ht="15.5" x14ac:dyDescent="0.4">
      <c r="A16" s="57" t="s">
        <v>59</v>
      </c>
      <c r="B16" s="58" t="s">
        <v>684</v>
      </c>
      <c r="C16" s="58" t="s">
        <v>148</v>
      </c>
      <c r="D16" s="58" t="s">
        <v>1084</v>
      </c>
      <c r="E16" s="58" t="s">
        <v>148</v>
      </c>
      <c r="F16" s="58" t="s">
        <v>14</v>
      </c>
      <c r="G16" s="58"/>
      <c r="H16" s="59">
        <v>103</v>
      </c>
      <c r="I16" s="58"/>
      <c r="J16" s="59">
        <v>35</v>
      </c>
      <c r="K16" s="60"/>
      <c r="L16" s="51"/>
      <c r="M16" s="51"/>
      <c r="N16" s="51"/>
      <c r="O16" s="51"/>
      <c r="P16" s="51"/>
      <c r="Q16" s="51"/>
      <c r="R16" s="51"/>
      <c r="S16" s="51"/>
      <c r="T16" s="51"/>
      <c r="U16" s="51"/>
    </row>
    <row r="17" spans="1:21" ht="15.5" x14ac:dyDescent="0.4">
      <c r="A17" s="53" t="s">
        <v>1807</v>
      </c>
      <c r="B17" s="54"/>
      <c r="C17" s="54"/>
      <c r="D17" s="54"/>
      <c r="E17" s="54"/>
      <c r="F17" s="54"/>
      <c r="G17" s="54"/>
      <c r="H17" s="55"/>
      <c r="I17" s="54"/>
      <c r="J17" s="55"/>
      <c r="K17" s="56"/>
      <c r="L17" s="51"/>
      <c r="M17" s="51"/>
      <c r="N17" s="51"/>
      <c r="O17" s="51"/>
      <c r="P17" s="51"/>
      <c r="Q17" s="51"/>
      <c r="R17" s="51"/>
      <c r="S17" s="51"/>
      <c r="T17" s="51"/>
      <c r="U17" s="51"/>
    </row>
    <row r="18" spans="1:21" ht="15.5" x14ac:dyDescent="0.4">
      <c r="A18" s="57" t="s">
        <v>60</v>
      </c>
      <c r="B18" s="54" t="s">
        <v>15</v>
      </c>
      <c r="C18" s="54" t="s">
        <v>15</v>
      </c>
      <c r="D18" s="54" t="s">
        <v>814</v>
      </c>
      <c r="E18" s="54" t="s">
        <v>1085</v>
      </c>
      <c r="F18" s="54" t="s">
        <v>14</v>
      </c>
      <c r="G18" s="54"/>
      <c r="H18" s="55">
        <v>19</v>
      </c>
      <c r="I18" s="54"/>
      <c r="J18" s="55">
        <v>4</v>
      </c>
      <c r="K18" s="56"/>
      <c r="L18" s="51"/>
      <c r="M18" s="51"/>
      <c r="N18" s="51"/>
      <c r="O18" s="51"/>
      <c r="P18" s="51"/>
      <c r="Q18" s="51"/>
      <c r="R18" s="51"/>
      <c r="S18" s="51"/>
      <c r="T18" s="51"/>
      <c r="U18" s="51"/>
    </row>
    <row r="19" spans="1:21" ht="15.5" x14ac:dyDescent="0.4">
      <c r="A19" s="57" t="s">
        <v>61</v>
      </c>
      <c r="B19" s="58" t="s">
        <v>131</v>
      </c>
      <c r="C19" s="58" t="s">
        <v>681</v>
      </c>
      <c r="D19" s="58" t="s">
        <v>907</v>
      </c>
      <c r="E19" s="58" t="s">
        <v>681</v>
      </c>
      <c r="F19" s="58" t="s">
        <v>14</v>
      </c>
      <c r="G19" s="58"/>
      <c r="H19" s="59">
        <v>30</v>
      </c>
      <c r="I19" s="58"/>
      <c r="J19" s="59">
        <v>12</v>
      </c>
      <c r="K19" s="60"/>
      <c r="L19" s="51"/>
      <c r="M19" s="51"/>
      <c r="N19" s="51"/>
      <c r="O19" s="51"/>
      <c r="P19" s="51"/>
      <c r="Q19" s="51"/>
      <c r="R19" s="51"/>
      <c r="S19" s="51"/>
      <c r="T19" s="51"/>
      <c r="U19" s="51"/>
    </row>
    <row r="20" spans="1:21" ht="15.5" x14ac:dyDescent="0.4">
      <c r="A20" s="57" t="s">
        <v>68</v>
      </c>
      <c r="B20" s="54" t="s">
        <v>15</v>
      </c>
      <c r="C20" s="54" t="s">
        <v>15</v>
      </c>
      <c r="D20" s="54" t="s">
        <v>1086</v>
      </c>
      <c r="E20" s="54" t="s">
        <v>183</v>
      </c>
      <c r="F20" s="54" t="s">
        <v>14</v>
      </c>
      <c r="G20" s="54"/>
      <c r="H20" s="55">
        <v>37</v>
      </c>
      <c r="I20" s="54"/>
      <c r="J20" s="55">
        <v>7</v>
      </c>
      <c r="K20" s="56"/>
      <c r="L20" s="51"/>
      <c r="M20" s="51"/>
      <c r="N20" s="51"/>
      <c r="O20" s="51"/>
      <c r="P20" s="51"/>
      <c r="Q20" s="51"/>
      <c r="R20" s="51"/>
      <c r="S20" s="51"/>
      <c r="T20" s="51"/>
      <c r="U20" s="51"/>
    </row>
    <row r="21" spans="1:21" ht="15.5" x14ac:dyDescent="0.4">
      <c r="A21" s="57" t="s">
        <v>75</v>
      </c>
      <c r="B21" s="58" t="s">
        <v>102</v>
      </c>
      <c r="C21" s="58" t="s">
        <v>165</v>
      </c>
      <c r="D21" s="58" t="s">
        <v>755</v>
      </c>
      <c r="E21" s="58" t="s">
        <v>165</v>
      </c>
      <c r="F21" s="58" t="s">
        <v>14</v>
      </c>
      <c r="G21" s="58"/>
      <c r="H21" s="59">
        <v>175</v>
      </c>
      <c r="I21" s="58"/>
      <c r="J21" s="59">
        <v>63</v>
      </c>
      <c r="K21" s="60"/>
      <c r="L21" s="51"/>
      <c r="M21" s="51"/>
      <c r="N21" s="51"/>
      <c r="O21" s="51"/>
      <c r="P21" s="51"/>
      <c r="Q21" s="51"/>
      <c r="R21" s="51"/>
      <c r="S21" s="51"/>
      <c r="T21" s="51"/>
      <c r="U21" s="51"/>
    </row>
    <row r="22" spans="1:21" ht="15.5" x14ac:dyDescent="0.4">
      <c r="A22" s="53" t="s">
        <v>1574</v>
      </c>
      <c r="B22" s="58"/>
      <c r="C22" s="58"/>
      <c r="D22" s="58"/>
      <c r="E22" s="58"/>
      <c r="F22" s="58"/>
      <c r="G22" s="58"/>
      <c r="H22" s="59"/>
      <c r="I22" s="58"/>
      <c r="J22" s="59"/>
      <c r="K22" s="60"/>
      <c r="L22" s="51"/>
      <c r="M22" s="51"/>
      <c r="N22" s="51"/>
      <c r="O22" s="51"/>
      <c r="P22" s="51"/>
      <c r="Q22" s="51"/>
      <c r="R22" s="51"/>
      <c r="S22" s="51"/>
      <c r="T22" s="51"/>
      <c r="U22" s="51"/>
    </row>
    <row r="23" spans="1:21" ht="15.5" x14ac:dyDescent="0.4">
      <c r="A23" s="57" t="s">
        <v>81</v>
      </c>
      <c r="B23" s="54" t="s">
        <v>15</v>
      </c>
      <c r="C23" s="54" t="s">
        <v>15</v>
      </c>
      <c r="D23" s="54" t="s">
        <v>497</v>
      </c>
      <c r="E23" s="54" t="s">
        <v>34</v>
      </c>
      <c r="F23" s="54" t="s">
        <v>14</v>
      </c>
      <c r="G23" s="54"/>
      <c r="H23" s="55">
        <v>25</v>
      </c>
      <c r="I23" s="54"/>
      <c r="J23" s="55">
        <v>11</v>
      </c>
      <c r="K23" s="56"/>
      <c r="L23" s="51"/>
      <c r="M23" s="51"/>
      <c r="N23" s="51"/>
      <c r="O23" s="51"/>
      <c r="P23" s="51"/>
      <c r="Q23" s="51"/>
      <c r="R23" s="51"/>
      <c r="S23" s="51"/>
      <c r="T23" s="51"/>
      <c r="U23" s="51"/>
    </row>
    <row r="24" spans="1:21" ht="15.5" x14ac:dyDescent="0.4">
      <c r="A24" s="57" t="s">
        <v>87</v>
      </c>
      <c r="B24" s="58" t="s">
        <v>840</v>
      </c>
      <c r="C24" s="58" t="s">
        <v>163</v>
      </c>
      <c r="D24" s="58" t="s">
        <v>841</v>
      </c>
      <c r="E24" s="58" t="s">
        <v>163</v>
      </c>
      <c r="F24" s="58" t="s">
        <v>14</v>
      </c>
      <c r="G24" s="58"/>
      <c r="H24" s="59">
        <v>234</v>
      </c>
      <c r="I24" s="58"/>
      <c r="J24" s="59">
        <v>71</v>
      </c>
      <c r="K24" s="60"/>
      <c r="L24" s="51"/>
      <c r="M24" s="51"/>
      <c r="N24" s="51"/>
      <c r="O24" s="51"/>
      <c r="P24" s="51"/>
      <c r="Q24" s="51"/>
      <c r="R24" s="51"/>
      <c r="S24" s="51"/>
      <c r="T24" s="51"/>
      <c r="U24" s="51"/>
    </row>
    <row r="25" spans="1:21" ht="15.5" x14ac:dyDescent="0.4">
      <c r="A25" s="53" t="s">
        <v>1808</v>
      </c>
      <c r="B25" s="54"/>
      <c r="C25" s="54"/>
      <c r="D25" s="54"/>
      <c r="E25" s="54"/>
      <c r="F25" s="54"/>
      <c r="G25" s="54"/>
      <c r="H25" s="55"/>
      <c r="I25" s="54"/>
      <c r="J25" s="55"/>
      <c r="K25" s="56"/>
      <c r="L25" s="51"/>
      <c r="M25" s="51"/>
      <c r="N25" s="51"/>
      <c r="O25" s="51"/>
      <c r="P25" s="51"/>
      <c r="Q25" s="51"/>
      <c r="R25" s="51"/>
      <c r="S25" s="51"/>
      <c r="T25" s="51"/>
      <c r="U25" s="51"/>
    </row>
    <row r="26" spans="1:21" ht="15.5" x14ac:dyDescent="0.4">
      <c r="A26" s="57" t="s">
        <v>94</v>
      </c>
      <c r="B26" s="54" t="s">
        <v>15</v>
      </c>
      <c r="C26" s="54" t="s">
        <v>15</v>
      </c>
      <c r="D26" s="54" t="s">
        <v>1087</v>
      </c>
      <c r="E26" s="54" t="s">
        <v>668</v>
      </c>
      <c r="F26" s="54" t="s">
        <v>14</v>
      </c>
      <c r="G26" s="54"/>
      <c r="H26" s="55">
        <v>47</v>
      </c>
      <c r="I26" s="54"/>
      <c r="J26" s="55">
        <v>30</v>
      </c>
      <c r="K26" s="56"/>
      <c r="L26" s="51"/>
      <c r="M26" s="51"/>
      <c r="N26" s="51"/>
      <c r="O26" s="51"/>
      <c r="P26" s="51"/>
      <c r="Q26" s="51"/>
      <c r="R26" s="51"/>
      <c r="S26" s="51"/>
      <c r="T26" s="51"/>
      <c r="U26" s="51"/>
    </row>
    <row r="27" spans="1:21" ht="15.5" x14ac:dyDescent="0.4">
      <c r="A27" s="57" t="s">
        <v>100</v>
      </c>
      <c r="B27" s="58" t="s">
        <v>840</v>
      </c>
      <c r="C27" s="58" t="s">
        <v>514</v>
      </c>
      <c r="D27" s="58" t="s">
        <v>841</v>
      </c>
      <c r="E27" s="58" t="s">
        <v>514</v>
      </c>
      <c r="F27" s="58" t="s">
        <v>14</v>
      </c>
      <c r="G27" s="58"/>
      <c r="H27" s="59">
        <v>116</v>
      </c>
      <c r="I27" s="58"/>
      <c r="J27" s="59">
        <v>33</v>
      </c>
      <c r="K27" s="60"/>
      <c r="L27" s="51"/>
      <c r="M27" s="51"/>
      <c r="N27" s="51"/>
      <c r="O27" s="51"/>
      <c r="P27" s="51"/>
      <c r="Q27" s="51"/>
      <c r="R27" s="51"/>
      <c r="S27" s="51"/>
      <c r="T27" s="51"/>
      <c r="U27" s="51"/>
    </row>
    <row r="28" spans="1:21" ht="15.5" x14ac:dyDescent="0.4">
      <c r="A28" s="57" t="s">
        <v>106</v>
      </c>
      <c r="B28" s="54" t="s">
        <v>928</v>
      </c>
      <c r="C28" s="54" t="s">
        <v>112</v>
      </c>
      <c r="D28" s="54" t="s">
        <v>1051</v>
      </c>
      <c r="E28" s="54" t="s">
        <v>112</v>
      </c>
      <c r="F28" s="54" t="s">
        <v>14</v>
      </c>
      <c r="G28" s="54"/>
      <c r="H28" s="55">
        <v>98</v>
      </c>
      <c r="I28" s="54"/>
      <c r="J28" s="55">
        <v>25</v>
      </c>
      <c r="K28" s="56"/>
      <c r="L28" s="51"/>
      <c r="M28" s="51"/>
      <c r="N28" s="51"/>
      <c r="O28" s="51"/>
      <c r="P28" s="51"/>
      <c r="Q28" s="51"/>
      <c r="R28" s="51"/>
      <c r="S28" s="51"/>
      <c r="T28" s="51"/>
      <c r="U28" s="51"/>
    </row>
    <row r="29" spans="1:21" ht="15.5" x14ac:dyDescent="0.4">
      <c r="A29" s="53" t="s">
        <v>1571</v>
      </c>
      <c r="B29" s="58"/>
      <c r="C29" s="58"/>
      <c r="D29" s="58"/>
      <c r="E29" s="58"/>
      <c r="F29" s="58"/>
      <c r="G29" s="58"/>
      <c r="H29" s="59"/>
      <c r="I29" s="58"/>
      <c r="J29" s="59"/>
      <c r="K29" s="60"/>
      <c r="L29" s="51"/>
      <c r="M29" s="51"/>
      <c r="N29" s="51"/>
      <c r="O29" s="51"/>
      <c r="P29" s="51"/>
      <c r="Q29" s="51"/>
      <c r="R29" s="51"/>
      <c r="S29" s="51"/>
      <c r="T29" s="51"/>
      <c r="U29" s="51"/>
    </row>
    <row r="30" spans="1:21" ht="15.5" x14ac:dyDescent="0.4">
      <c r="A30" s="57" t="s">
        <v>113</v>
      </c>
      <c r="B30" s="58" t="s">
        <v>979</v>
      </c>
      <c r="C30" s="58" t="s">
        <v>89</v>
      </c>
      <c r="D30" s="58" t="s">
        <v>1028</v>
      </c>
      <c r="E30" s="58" t="s">
        <v>89</v>
      </c>
      <c r="F30" s="58" t="s">
        <v>14</v>
      </c>
      <c r="G30" s="58"/>
      <c r="H30" s="59">
        <v>244</v>
      </c>
      <c r="I30" s="58"/>
      <c r="J30" s="59">
        <v>82</v>
      </c>
      <c r="K30" s="60"/>
      <c r="L30" s="51"/>
      <c r="M30" s="51"/>
      <c r="N30" s="51"/>
      <c r="O30" s="51"/>
      <c r="P30" s="51"/>
      <c r="Q30" s="51"/>
      <c r="R30" s="51"/>
      <c r="S30" s="51"/>
      <c r="T30" s="51"/>
      <c r="U30" s="51"/>
    </row>
    <row r="31" spans="1:21" ht="15.5" x14ac:dyDescent="0.4">
      <c r="A31" s="57" t="s">
        <v>118</v>
      </c>
      <c r="B31" s="54" t="s">
        <v>15</v>
      </c>
      <c r="C31" s="54" t="s">
        <v>15</v>
      </c>
      <c r="D31" s="54" t="s">
        <v>729</v>
      </c>
      <c r="E31" s="54" t="s">
        <v>965</v>
      </c>
      <c r="F31" s="54" t="s">
        <v>14</v>
      </c>
      <c r="G31" s="54"/>
      <c r="H31" s="55">
        <v>17</v>
      </c>
      <c r="I31" s="54"/>
      <c r="J31" s="55">
        <v>6</v>
      </c>
      <c r="K31" s="56"/>
      <c r="L31" s="51"/>
      <c r="M31" s="51"/>
      <c r="N31" s="51"/>
      <c r="O31" s="51"/>
      <c r="P31" s="51"/>
      <c r="Q31" s="51"/>
      <c r="R31" s="51"/>
      <c r="S31" s="51"/>
      <c r="T31" s="51"/>
      <c r="U31" s="51"/>
    </row>
    <row r="32" spans="1:21" ht="15.5" x14ac:dyDescent="0.4">
      <c r="A32" s="53" t="s">
        <v>1809</v>
      </c>
      <c r="B32" s="58"/>
      <c r="C32" s="58"/>
      <c r="D32" s="58"/>
      <c r="E32" s="58"/>
      <c r="F32" s="58"/>
      <c r="G32" s="58"/>
      <c r="H32" s="59"/>
      <c r="I32" s="58"/>
      <c r="J32" s="59"/>
      <c r="K32" s="60"/>
      <c r="L32" s="51"/>
      <c r="M32" s="51"/>
      <c r="N32" s="51"/>
      <c r="O32" s="51"/>
      <c r="P32" s="51"/>
      <c r="Q32" s="51"/>
      <c r="R32" s="51"/>
      <c r="S32" s="51"/>
      <c r="T32" s="51"/>
      <c r="U32" s="51"/>
    </row>
    <row r="33" spans="1:21" ht="15.5" x14ac:dyDescent="0.4">
      <c r="A33" s="57" t="s">
        <v>121</v>
      </c>
      <c r="B33" s="58" t="s">
        <v>15</v>
      </c>
      <c r="C33" s="58" t="s">
        <v>15</v>
      </c>
      <c r="D33" s="58" t="s">
        <v>988</v>
      </c>
      <c r="E33" s="58" t="s">
        <v>297</v>
      </c>
      <c r="F33" s="58" t="s">
        <v>14</v>
      </c>
      <c r="G33" s="58"/>
      <c r="H33" s="59">
        <v>44</v>
      </c>
      <c r="I33" s="58"/>
      <c r="J33" s="59">
        <v>17</v>
      </c>
      <c r="K33" s="60"/>
      <c r="L33" s="51"/>
      <c r="M33" s="51"/>
      <c r="N33" s="51"/>
      <c r="O33" s="51"/>
      <c r="P33" s="51"/>
      <c r="Q33" s="51"/>
      <c r="R33" s="51"/>
      <c r="S33" s="51"/>
      <c r="T33" s="51"/>
      <c r="U33" s="51"/>
    </row>
    <row r="34" spans="1:21" ht="15.5" x14ac:dyDescent="0.4">
      <c r="A34" s="57" t="s">
        <v>128</v>
      </c>
      <c r="B34" s="54" t="s">
        <v>801</v>
      </c>
      <c r="C34" s="54" t="s">
        <v>105</v>
      </c>
      <c r="D34" s="54" t="s">
        <v>1031</v>
      </c>
      <c r="E34" s="54" t="s">
        <v>105</v>
      </c>
      <c r="F34" s="54" t="s">
        <v>14</v>
      </c>
      <c r="G34" s="54"/>
      <c r="H34" s="55">
        <v>159</v>
      </c>
      <c r="I34" s="54"/>
      <c r="J34" s="55">
        <v>59</v>
      </c>
      <c r="K34" s="56"/>
      <c r="L34" s="51"/>
      <c r="M34" s="51"/>
      <c r="N34" s="51"/>
      <c r="O34" s="51"/>
      <c r="P34" s="51"/>
      <c r="Q34" s="51"/>
      <c r="R34" s="51"/>
      <c r="S34" s="51"/>
      <c r="T34" s="51"/>
      <c r="U34" s="51"/>
    </row>
    <row r="35" spans="1:21" ht="15.5" x14ac:dyDescent="0.4">
      <c r="A35" s="57" t="s">
        <v>133</v>
      </c>
      <c r="B35" s="58" t="s">
        <v>813</v>
      </c>
      <c r="C35" s="58" t="s">
        <v>899</v>
      </c>
      <c r="D35" s="58" t="s">
        <v>411</v>
      </c>
      <c r="E35" s="58" t="s">
        <v>899</v>
      </c>
      <c r="F35" s="58" t="s">
        <v>14</v>
      </c>
      <c r="G35" s="58"/>
      <c r="H35" s="59">
        <v>58</v>
      </c>
      <c r="I35" s="58"/>
      <c r="J35" s="59">
        <v>12</v>
      </c>
      <c r="K35" s="60"/>
      <c r="L35" s="51"/>
      <c r="M35" s="51"/>
      <c r="N35" s="51"/>
      <c r="O35" s="51"/>
      <c r="P35" s="51"/>
      <c r="Q35" s="51"/>
      <c r="R35" s="51"/>
      <c r="S35" s="51"/>
      <c r="T35" s="51"/>
      <c r="U35" s="51"/>
    </row>
    <row r="36" spans="1:21" ht="15.5" x14ac:dyDescent="0.4">
      <c r="A36" s="53" t="s">
        <v>1811</v>
      </c>
      <c r="B36" s="54"/>
      <c r="C36" s="54"/>
      <c r="D36" s="54"/>
      <c r="E36" s="54"/>
      <c r="F36" s="54"/>
      <c r="G36" s="54"/>
      <c r="H36" s="55"/>
      <c r="I36" s="54"/>
      <c r="J36" s="55"/>
      <c r="K36" s="56"/>
      <c r="L36" s="51"/>
      <c r="M36" s="51"/>
      <c r="N36" s="51"/>
      <c r="O36" s="51"/>
      <c r="P36" s="51"/>
      <c r="Q36" s="51"/>
      <c r="R36" s="51"/>
      <c r="S36" s="51"/>
      <c r="T36" s="51"/>
      <c r="U36" s="51"/>
    </row>
    <row r="37" spans="1:21" ht="15.5" x14ac:dyDescent="0.4">
      <c r="A37" s="57" t="s">
        <v>1532</v>
      </c>
      <c r="B37" s="54" t="s">
        <v>685</v>
      </c>
      <c r="C37" s="54" t="s">
        <v>190</v>
      </c>
      <c r="D37" s="54" t="s">
        <v>281</v>
      </c>
      <c r="E37" s="54" t="s">
        <v>190</v>
      </c>
      <c r="F37" s="54" t="s">
        <v>14</v>
      </c>
      <c r="G37" s="54"/>
      <c r="H37" s="55">
        <v>49933</v>
      </c>
      <c r="I37" s="54"/>
      <c r="J37" s="55">
        <v>13122</v>
      </c>
      <c r="K37" s="56"/>
      <c r="L37" s="51"/>
      <c r="M37" s="51"/>
      <c r="N37" s="51"/>
      <c r="O37" s="51"/>
      <c r="P37" s="51"/>
      <c r="Q37" s="51"/>
      <c r="R37" s="51"/>
      <c r="S37" s="51"/>
      <c r="T37" s="51"/>
      <c r="U37" s="51"/>
    </row>
    <row r="38" spans="1:21" ht="15.5" x14ac:dyDescent="0.4">
      <c r="A38" s="57" t="s">
        <v>1533</v>
      </c>
      <c r="B38" s="58" t="s">
        <v>143</v>
      </c>
      <c r="C38" s="58" t="s">
        <v>212</v>
      </c>
      <c r="D38" s="58" t="s">
        <v>407</v>
      </c>
      <c r="E38" s="58" t="s">
        <v>212</v>
      </c>
      <c r="F38" s="58" t="s">
        <v>14</v>
      </c>
      <c r="G38" s="58"/>
      <c r="H38" s="59">
        <v>6701</v>
      </c>
      <c r="I38" s="58"/>
      <c r="J38" s="59">
        <v>1838</v>
      </c>
      <c r="K38" s="60"/>
      <c r="L38" s="51"/>
      <c r="M38" s="51"/>
      <c r="N38" s="51"/>
      <c r="O38" s="51"/>
      <c r="P38" s="51"/>
      <c r="Q38" s="51"/>
      <c r="R38" s="51"/>
      <c r="S38" s="51"/>
      <c r="T38" s="51"/>
      <c r="U38" s="51"/>
    </row>
    <row r="39" spans="1:21" ht="15.5" x14ac:dyDescent="0.4">
      <c r="A39" s="57" t="s">
        <v>1534</v>
      </c>
      <c r="B39" s="54" t="s">
        <v>642</v>
      </c>
      <c r="C39" s="54" t="s">
        <v>299</v>
      </c>
      <c r="D39" s="54" t="s">
        <v>770</v>
      </c>
      <c r="E39" s="54" t="s">
        <v>299</v>
      </c>
      <c r="F39" s="54" t="s">
        <v>14</v>
      </c>
      <c r="G39" s="54"/>
      <c r="H39" s="55">
        <v>1495</v>
      </c>
      <c r="I39" s="54"/>
      <c r="J39" s="55">
        <v>387</v>
      </c>
      <c r="K39" s="56"/>
      <c r="L39" s="51"/>
      <c r="M39" s="51"/>
      <c r="N39" s="51"/>
      <c r="O39" s="51"/>
      <c r="P39" s="51"/>
      <c r="Q39" s="51"/>
      <c r="R39" s="51"/>
      <c r="S39" s="51"/>
      <c r="T39" s="51"/>
      <c r="U39" s="51"/>
    </row>
    <row r="40" spans="1:21" ht="15.5" x14ac:dyDescent="0.4">
      <c r="A40" s="57" t="s">
        <v>1535</v>
      </c>
      <c r="B40" s="58" t="s">
        <v>635</v>
      </c>
      <c r="C40" s="58" t="s">
        <v>262</v>
      </c>
      <c r="D40" s="58" t="s">
        <v>805</v>
      </c>
      <c r="E40" s="58" t="s">
        <v>262</v>
      </c>
      <c r="F40" s="58" t="s">
        <v>14</v>
      </c>
      <c r="G40" s="58"/>
      <c r="H40" s="59">
        <v>2125</v>
      </c>
      <c r="I40" s="58"/>
      <c r="J40" s="59">
        <v>560</v>
      </c>
      <c r="K40" s="60"/>
      <c r="L40" s="51"/>
      <c r="M40" s="51"/>
      <c r="N40" s="51"/>
      <c r="O40" s="51"/>
      <c r="P40" s="51"/>
      <c r="Q40" s="51"/>
      <c r="R40" s="51"/>
      <c r="S40" s="51"/>
      <c r="T40" s="51"/>
      <c r="U40" s="51"/>
    </row>
    <row r="41" spans="1:21" ht="15.5" x14ac:dyDescent="0.4">
      <c r="A41" s="57" t="s">
        <v>1536</v>
      </c>
      <c r="B41" s="54" t="s">
        <v>1092</v>
      </c>
      <c r="C41" s="54" t="s">
        <v>202</v>
      </c>
      <c r="D41" s="54" t="s">
        <v>587</v>
      </c>
      <c r="E41" s="54" t="s">
        <v>202</v>
      </c>
      <c r="F41" s="54" t="s">
        <v>14</v>
      </c>
      <c r="G41" s="54"/>
      <c r="H41" s="55">
        <v>886</v>
      </c>
      <c r="I41" s="54"/>
      <c r="J41" s="55">
        <v>230</v>
      </c>
      <c r="K41" s="56"/>
      <c r="L41" s="51"/>
      <c r="M41" s="51"/>
      <c r="N41" s="51"/>
      <c r="O41" s="51"/>
      <c r="P41" s="51"/>
      <c r="Q41" s="51"/>
      <c r="R41" s="51"/>
      <c r="S41" s="51"/>
      <c r="T41" s="51"/>
      <c r="U41" s="51"/>
    </row>
    <row r="42" spans="1:21" ht="15.5" x14ac:dyDescent="0.4">
      <c r="A42" s="57" t="s">
        <v>1537</v>
      </c>
      <c r="B42" s="58" t="s">
        <v>83</v>
      </c>
      <c r="C42" s="58" t="s">
        <v>277</v>
      </c>
      <c r="D42" s="58" t="s">
        <v>982</v>
      </c>
      <c r="E42" s="58" t="s">
        <v>277</v>
      </c>
      <c r="F42" s="58" t="s">
        <v>14</v>
      </c>
      <c r="G42" s="58"/>
      <c r="H42" s="59">
        <v>1474</v>
      </c>
      <c r="I42" s="58"/>
      <c r="J42" s="59">
        <v>338</v>
      </c>
      <c r="K42" s="60"/>
      <c r="L42" s="51"/>
      <c r="M42" s="51"/>
      <c r="N42" s="51"/>
      <c r="O42" s="51"/>
      <c r="P42" s="51"/>
      <c r="Q42" s="51"/>
      <c r="R42" s="51"/>
      <c r="S42" s="51"/>
      <c r="T42" s="51"/>
      <c r="U42" s="51"/>
    </row>
    <row r="43" spans="1:21" ht="15.5" x14ac:dyDescent="0.4">
      <c r="A43" s="57" t="s">
        <v>1538</v>
      </c>
      <c r="B43" s="54" t="s">
        <v>174</v>
      </c>
      <c r="C43" s="54" t="s">
        <v>238</v>
      </c>
      <c r="D43" s="54" t="s">
        <v>994</v>
      </c>
      <c r="E43" s="54" t="s">
        <v>238</v>
      </c>
      <c r="F43" s="54" t="s">
        <v>14</v>
      </c>
      <c r="G43" s="54"/>
      <c r="H43" s="55">
        <v>1717</v>
      </c>
      <c r="I43" s="54"/>
      <c r="J43" s="55">
        <v>492</v>
      </c>
      <c r="K43" s="56"/>
      <c r="L43" s="51"/>
      <c r="M43" s="51"/>
      <c r="N43" s="51"/>
      <c r="O43" s="51"/>
      <c r="P43" s="51"/>
      <c r="Q43" s="51"/>
      <c r="R43" s="51"/>
      <c r="S43" s="51"/>
      <c r="T43" s="51"/>
      <c r="U43" s="51"/>
    </row>
    <row r="44" spans="1:21" ht="15.5" x14ac:dyDescent="0.4">
      <c r="A44" s="57" t="s">
        <v>1539</v>
      </c>
      <c r="B44" s="58" t="s">
        <v>786</v>
      </c>
      <c r="C44" s="58" t="s">
        <v>91</v>
      </c>
      <c r="D44" s="58" t="s">
        <v>403</v>
      </c>
      <c r="E44" s="58" t="s">
        <v>91</v>
      </c>
      <c r="F44" s="58" t="s">
        <v>14</v>
      </c>
      <c r="G44" s="58"/>
      <c r="H44" s="59">
        <v>1122</v>
      </c>
      <c r="I44" s="58"/>
      <c r="J44" s="59">
        <v>290</v>
      </c>
      <c r="K44" s="60"/>
      <c r="L44" s="51"/>
      <c r="M44" s="51"/>
      <c r="N44" s="51"/>
      <c r="O44" s="51"/>
      <c r="P44" s="51"/>
      <c r="Q44" s="51"/>
      <c r="R44" s="51"/>
      <c r="S44" s="51"/>
      <c r="T44" s="51"/>
      <c r="U44" s="51"/>
    </row>
    <row r="45" spans="1:21" ht="15.5" x14ac:dyDescent="0.4">
      <c r="A45" s="57" t="s">
        <v>1540</v>
      </c>
      <c r="B45" s="54" t="s">
        <v>64</v>
      </c>
      <c r="C45" s="54" t="s">
        <v>215</v>
      </c>
      <c r="D45" s="54" t="s">
        <v>167</v>
      </c>
      <c r="E45" s="54" t="s">
        <v>215</v>
      </c>
      <c r="F45" s="54" t="s">
        <v>14</v>
      </c>
      <c r="G45" s="54"/>
      <c r="H45" s="55">
        <v>938</v>
      </c>
      <c r="I45" s="54"/>
      <c r="J45" s="55">
        <v>256</v>
      </c>
      <c r="K45" s="56"/>
      <c r="L45" s="51"/>
      <c r="M45" s="51"/>
      <c r="N45" s="51"/>
      <c r="O45" s="51"/>
      <c r="P45" s="51"/>
      <c r="Q45" s="51"/>
      <c r="R45" s="51"/>
      <c r="S45" s="51"/>
      <c r="T45" s="51"/>
      <c r="U45" s="51"/>
    </row>
    <row r="46" spans="1:21" ht="15.5" x14ac:dyDescent="0.4">
      <c r="A46" s="57" t="s">
        <v>1541</v>
      </c>
      <c r="B46" s="58" t="s">
        <v>813</v>
      </c>
      <c r="C46" s="58" t="s">
        <v>198</v>
      </c>
      <c r="D46" s="58" t="s">
        <v>411</v>
      </c>
      <c r="E46" s="58" t="s">
        <v>198</v>
      </c>
      <c r="F46" s="58" t="s">
        <v>14</v>
      </c>
      <c r="G46" s="58"/>
      <c r="H46" s="59">
        <v>7270</v>
      </c>
      <c r="I46" s="58"/>
      <c r="J46" s="59">
        <v>2028</v>
      </c>
      <c r="K46" s="60"/>
      <c r="L46" s="51"/>
      <c r="M46" s="51"/>
      <c r="N46" s="51"/>
      <c r="O46" s="51"/>
      <c r="P46" s="51"/>
      <c r="Q46" s="51"/>
      <c r="R46" s="51"/>
      <c r="S46" s="51"/>
      <c r="T46" s="51"/>
      <c r="U46" s="51"/>
    </row>
    <row r="47" spans="1:21" ht="15.5" x14ac:dyDescent="0.4">
      <c r="A47" s="57" t="s">
        <v>1542</v>
      </c>
      <c r="B47" s="54" t="s">
        <v>670</v>
      </c>
      <c r="C47" s="54" t="s">
        <v>391</v>
      </c>
      <c r="D47" s="54" t="s">
        <v>388</v>
      </c>
      <c r="E47" s="54" t="s">
        <v>391</v>
      </c>
      <c r="F47" s="54" t="s">
        <v>14</v>
      </c>
      <c r="G47" s="54"/>
      <c r="H47" s="55">
        <v>1310</v>
      </c>
      <c r="I47" s="54"/>
      <c r="J47" s="55">
        <v>329</v>
      </c>
      <c r="K47" s="56"/>
      <c r="L47" s="51"/>
      <c r="M47" s="51"/>
      <c r="N47" s="51"/>
      <c r="O47" s="51"/>
      <c r="P47" s="51"/>
      <c r="Q47" s="51"/>
      <c r="R47" s="51"/>
      <c r="S47" s="51"/>
      <c r="T47" s="51"/>
      <c r="U47" s="51"/>
    </row>
    <row r="48" spans="1:21" ht="15.5" x14ac:dyDescent="0.4">
      <c r="A48" s="57" t="s">
        <v>1543</v>
      </c>
      <c r="B48" s="58" t="s">
        <v>739</v>
      </c>
      <c r="C48" s="58" t="s">
        <v>196</v>
      </c>
      <c r="D48" s="58" t="s">
        <v>740</v>
      </c>
      <c r="E48" s="58" t="s">
        <v>196</v>
      </c>
      <c r="F48" s="58" t="s">
        <v>14</v>
      </c>
      <c r="G48" s="58"/>
      <c r="H48" s="59">
        <v>7898</v>
      </c>
      <c r="I48" s="58"/>
      <c r="J48" s="59">
        <v>2054</v>
      </c>
      <c r="K48" s="60"/>
      <c r="L48" s="51"/>
      <c r="M48" s="51"/>
      <c r="N48" s="51"/>
      <c r="O48" s="51"/>
      <c r="P48" s="51"/>
      <c r="Q48" s="51"/>
      <c r="R48" s="51"/>
      <c r="S48" s="51"/>
      <c r="T48" s="51"/>
      <c r="U48" s="51"/>
    </row>
    <row r="49" spans="1:21" ht="15.5" x14ac:dyDescent="0.4">
      <c r="A49" s="57" t="s">
        <v>1544</v>
      </c>
      <c r="B49" s="54" t="s">
        <v>653</v>
      </c>
      <c r="C49" s="54" t="s">
        <v>231</v>
      </c>
      <c r="D49" s="54" t="s">
        <v>747</v>
      </c>
      <c r="E49" s="54" t="s">
        <v>231</v>
      </c>
      <c r="F49" s="54" t="s">
        <v>14</v>
      </c>
      <c r="G49" s="54"/>
      <c r="H49" s="55">
        <v>1439</v>
      </c>
      <c r="I49" s="54"/>
      <c r="J49" s="55">
        <v>408</v>
      </c>
      <c r="K49" s="56"/>
      <c r="L49" s="51"/>
      <c r="M49" s="51"/>
      <c r="N49" s="51"/>
      <c r="O49" s="51"/>
      <c r="P49" s="51"/>
      <c r="Q49" s="51"/>
      <c r="R49" s="51"/>
      <c r="S49" s="51"/>
      <c r="T49" s="51"/>
      <c r="U49" s="51"/>
    </row>
    <row r="50" spans="1:21" ht="15.5" x14ac:dyDescent="0.4">
      <c r="A50" s="57" t="s">
        <v>1545</v>
      </c>
      <c r="B50" s="58" t="s">
        <v>758</v>
      </c>
      <c r="C50" s="58" t="s">
        <v>206</v>
      </c>
      <c r="D50" s="58" t="s">
        <v>325</v>
      </c>
      <c r="E50" s="58" t="s">
        <v>206</v>
      </c>
      <c r="F50" s="58" t="s">
        <v>14</v>
      </c>
      <c r="G50" s="58"/>
      <c r="H50" s="59">
        <v>1625</v>
      </c>
      <c r="I50" s="58"/>
      <c r="J50" s="59">
        <v>441</v>
      </c>
      <c r="K50" s="60"/>
      <c r="L50" s="51"/>
      <c r="M50" s="51"/>
      <c r="N50" s="51"/>
      <c r="O50" s="51"/>
      <c r="P50" s="51"/>
      <c r="Q50" s="51"/>
      <c r="R50" s="51"/>
      <c r="S50" s="51"/>
      <c r="T50" s="51"/>
      <c r="U50" s="51"/>
    </row>
    <row r="51" spans="1:21" ht="15.5" x14ac:dyDescent="0.4">
      <c r="A51" s="57" t="s">
        <v>1546</v>
      </c>
      <c r="B51" s="54" t="s">
        <v>700</v>
      </c>
      <c r="C51" s="54" t="s">
        <v>91</v>
      </c>
      <c r="D51" s="54" t="s">
        <v>598</v>
      </c>
      <c r="E51" s="54" t="s">
        <v>91</v>
      </c>
      <c r="F51" s="54" t="s">
        <v>14</v>
      </c>
      <c r="G51" s="54"/>
      <c r="H51" s="55">
        <v>1515</v>
      </c>
      <c r="I51" s="54"/>
      <c r="J51" s="55">
        <v>443</v>
      </c>
      <c r="K51" s="56"/>
      <c r="L51" s="51"/>
      <c r="M51" s="51"/>
      <c r="N51" s="51"/>
      <c r="O51" s="51"/>
      <c r="P51" s="51"/>
      <c r="Q51" s="51"/>
      <c r="R51" s="51"/>
      <c r="S51" s="51"/>
      <c r="T51" s="51"/>
      <c r="U51" s="51"/>
    </row>
    <row r="52" spans="1:21" ht="15.5" x14ac:dyDescent="0.4">
      <c r="A52" s="57" t="s">
        <v>1547</v>
      </c>
      <c r="B52" s="58" t="s">
        <v>712</v>
      </c>
      <c r="C52" s="58" t="s">
        <v>222</v>
      </c>
      <c r="D52" s="58" t="s">
        <v>409</v>
      </c>
      <c r="E52" s="58" t="s">
        <v>222</v>
      </c>
      <c r="F52" s="58" t="s">
        <v>14</v>
      </c>
      <c r="G52" s="58"/>
      <c r="H52" s="59">
        <v>2738</v>
      </c>
      <c r="I52" s="58"/>
      <c r="J52" s="59">
        <v>734</v>
      </c>
      <c r="K52" s="60"/>
      <c r="L52" s="51"/>
      <c r="M52" s="51"/>
      <c r="N52" s="51"/>
      <c r="O52" s="51"/>
      <c r="P52" s="51"/>
      <c r="Q52" s="51"/>
      <c r="R52" s="51"/>
      <c r="S52" s="51"/>
      <c r="T52" s="51"/>
      <c r="U52" s="51"/>
    </row>
    <row r="53" spans="1:21" ht="15.5" x14ac:dyDescent="0.4">
      <c r="A53" s="57" t="s">
        <v>1548</v>
      </c>
      <c r="B53" s="54" t="s">
        <v>83</v>
      </c>
      <c r="C53" s="54" t="s">
        <v>227</v>
      </c>
      <c r="D53" s="54" t="s">
        <v>982</v>
      </c>
      <c r="E53" s="54" t="s">
        <v>227</v>
      </c>
      <c r="F53" s="54" t="s">
        <v>14</v>
      </c>
      <c r="G53" s="54"/>
      <c r="H53" s="55">
        <v>1471</v>
      </c>
      <c r="I53" s="54"/>
      <c r="J53" s="55">
        <v>370</v>
      </c>
      <c r="K53" s="56"/>
      <c r="L53" s="51"/>
      <c r="M53" s="51"/>
      <c r="N53" s="51"/>
      <c r="O53" s="51"/>
      <c r="P53" s="51"/>
      <c r="Q53" s="51"/>
      <c r="R53" s="51"/>
      <c r="S53" s="51"/>
      <c r="T53" s="51"/>
      <c r="U53" s="51"/>
    </row>
    <row r="54" spans="1:21" ht="15.5" x14ac:dyDescent="0.4">
      <c r="A54" s="57" t="s">
        <v>1549</v>
      </c>
      <c r="B54" s="58" t="s">
        <v>963</v>
      </c>
      <c r="C54" s="58" t="s">
        <v>262</v>
      </c>
      <c r="D54" s="58" t="s">
        <v>995</v>
      </c>
      <c r="E54" s="58" t="s">
        <v>262</v>
      </c>
      <c r="F54" s="58" t="s">
        <v>14</v>
      </c>
      <c r="G54" s="58"/>
      <c r="H54" s="59">
        <v>1888</v>
      </c>
      <c r="I54" s="58"/>
      <c r="J54" s="59">
        <v>428</v>
      </c>
      <c r="K54" s="60"/>
      <c r="L54" s="51"/>
      <c r="M54" s="51"/>
      <c r="N54" s="51"/>
      <c r="O54" s="51"/>
      <c r="P54" s="51"/>
      <c r="Q54" s="51"/>
      <c r="R54" s="51"/>
      <c r="S54" s="51"/>
      <c r="T54" s="51"/>
      <c r="U54" s="51"/>
    </row>
    <row r="55" spans="1:21" ht="15.5" x14ac:dyDescent="0.4">
      <c r="A55" s="57" t="s">
        <v>1550</v>
      </c>
      <c r="B55" s="54" t="s">
        <v>752</v>
      </c>
      <c r="C55" s="54" t="s">
        <v>231</v>
      </c>
      <c r="D55" s="54" t="s">
        <v>419</v>
      </c>
      <c r="E55" s="54" t="s">
        <v>231</v>
      </c>
      <c r="F55" s="54" t="s">
        <v>14</v>
      </c>
      <c r="G55" s="54"/>
      <c r="H55" s="55">
        <v>2193</v>
      </c>
      <c r="I55" s="54"/>
      <c r="J55" s="55">
        <v>487</v>
      </c>
      <c r="K55" s="56"/>
      <c r="L55" s="51"/>
      <c r="M55" s="51"/>
      <c r="N55" s="51"/>
      <c r="O55" s="51"/>
      <c r="P55" s="51"/>
      <c r="Q55" s="51"/>
      <c r="R55" s="51"/>
      <c r="S55" s="51"/>
      <c r="T55" s="51"/>
      <c r="U55" s="51"/>
    </row>
    <row r="56" spans="1:21" ht="15.5" x14ac:dyDescent="0.4">
      <c r="A56" s="57" t="s">
        <v>1551</v>
      </c>
      <c r="B56" s="58" t="s">
        <v>659</v>
      </c>
      <c r="C56" s="58" t="s">
        <v>238</v>
      </c>
      <c r="D56" s="58" t="s">
        <v>313</v>
      </c>
      <c r="E56" s="58" t="s">
        <v>238</v>
      </c>
      <c r="F56" s="58" t="s">
        <v>14</v>
      </c>
      <c r="G56" s="58"/>
      <c r="H56" s="59">
        <v>1983</v>
      </c>
      <c r="I56" s="58"/>
      <c r="J56" s="59">
        <v>462</v>
      </c>
      <c r="K56" s="60"/>
      <c r="L56" s="51"/>
      <c r="M56" s="51"/>
      <c r="N56" s="51"/>
      <c r="O56" s="51"/>
      <c r="P56" s="51"/>
      <c r="Q56" s="51"/>
      <c r="R56" s="51"/>
      <c r="S56" s="51"/>
      <c r="T56" s="51"/>
      <c r="U56" s="51"/>
    </row>
    <row r="57" spans="1:21" ht="15.5" x14ac:dyDescent="0.4">
      <c r="A57" s="57" t="s">
        <v>1552</v>
      </c>
      <c r="B57" s="54" t="s">
        <v>107</v>
      </c>
      <c r="C57" s="54" t="s">
        <v>391</v>
      </c>
      <c r="D57" s="54" t="s">
        <v>364</v>
      </c>
      <c r="E57" s="54" t="s">
        <v>391</v>
      </c>
      <c r="F57" s="54" t="s">
        <v>14</v>
      </c>
      <c r="G57" s="54"/>
      <c r="H57" s="55">
        <v>1795</v>
      </c>
      <c r="I57" s="54"/>
      <c r="J57" s="55">
        <v>448</v>
      </c>
      <c r="K57" s="56"/>
      <c r="L57" s="51"/>
      <c r="M57" s="51"/>
      <c r="N57" s="51"/>
      <c r="O57" s="51"/>
      <c r="P57" s="51"/>
      <c r="Q57" s="51"/>
      <c r="R57" s="51"/>
      <c r="S57" s="51"/>
      <c r="T57" s="51"/>
      <c r="U57" s="51"/>
    </row>
    <row r="58" spans="1:21" ht="15.5" x14ac:dyDescent="0.4">
      <c r="A58" s="61"/>
      <c r="B58" s="62"/>
      <c r="C58" s="62"/>
      <c r="D58" s="62"/>
      <c r="E58" s="62"/>
      <c r="F58" s="62"/>
      <c r="G58" s="62"/>
      <c r="H58" s="62"/>
      <c r="I58" s="62"/>
      <c r="J58" s="51"/>
      <c r="K58" s="51"/>
      <c r="L58" s="51"/>
      <c r="M58" s="51"/>
      <c r="N58" s="51"/>
      <c r="O58" s="51"/>
      <c r="P58" s="51"/>
      <c r="Q58" s="51"/>
      <c r="R58" s="51"/>
      <c r="S58" s="51"/>
      <c r="T58" s="51"/>
      <c r="U58" s="51"/>
    </row>
    <row r="59" spans="1:21" ht="15.5" x14ac:dyDescent="0.4">
      <c r="A59" s="61"/>
      <c r="B59" s="62"/>
      <c r="C59" s="62"/>
      <c r="D59" s="62"/>
      <c r="E59" s="62"/>
      <c r="F59" s="62"/>
      <c r="G59" s="62"/>
      <c r="H59" s="62"/>
      <c r="I59" s="62"/>
      <c r="J59" s="51"/>
      <c r="K59" s="51"/>
      <c r="L59" s="51"/>
      <c r="M59" s="51"/>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4">
    <pageSetUpPr fitToPage="1"/>
  </sheetPr>
  <dimension ref="A1:U77"/>
  <sheetViews>
    <sheetView zoomScaleNormal="100" workbookViewId="0">
      <selection sqref="A1:K1"/>
    </sheetView>
  </sheetViews>
  <sheetFormatPr defaultColWidth="11.453125" defaultRowHeight="12" customHeight="1" x14ac:dyDescent="0.4"/>
  <cols>
    <col min="1" max="1" width="45.90625" style="50" bestFit="1" customWidth="1"/>
    <col min="2" max="5" width="13.6328125" style="50" bestFit="1" customWidth="1"/>
    <col min="6" max="6" width="12.6328125" style="50" bestFit="1" customWidth="1"/>
    <col min="7" max="7" width="9.6328125" style="50" bestFit="1" customWidth="1"/>
    <col min="8" max="8" width="14.90625" style="50" bestFit="1" customWidth="1"/>
    <col min="9" max="9" width="6.6328125" style="50" bestFit="1" customWidth="1"/>
    <col min="10" max="10" width="11.6328125" style="50" bestFit="1" customWidth="1"/>
    <col min="11" max="11" width="8.6328125" style="50" bestFit="1" customWidth="1"/>
    <col min="12" max="16384" width="11.453125" style="50"/>
  </cols>
  <sheetData>
    <row r="1" spans="1:21" ht="14.15" customHeight="1" x14ac:dyDescent="0.4">
      <c r="A1" s="106" t="s">
        <v>1093</v>
      </c>
      <c r="B1" s="107"/>
      <c r="C1" s="107"/>
      <c r="D1" s="107"/>
      <c r="E1" s="107"/>
      <c r="F1" s="107"/>
      <c r="G1" s="107"/>
      <c r="H1" s="107"/>
      <c r="I1" s="107"/>
      <c r="J1" s="107"/>
      <c r="K1" s="107"/>
    </row>
    <row r="2" spans="1:21" s="51" customFormat="1" ht="90" customHeight="1" x14ac:dyDescent="0.4">
      <c r="A2" s="108"/>
      <c r="B2" s="105" t="s">
        <v>1094</v>
      </c>
      <c r="C2" s="105"/>
      <c r="D2" s="105" t="s">
        <v>1095</v>
      </c>
      <c r="E2" s="105"/>
      <c r="F2" s="109" t="s">
        <v>4</v>
      </c>
      <c r="G2" s="109"/>
      <c r="H2" s="105" t="s">
        <v>5</v>
      </c>
      <c r="I2" s="105"/>
      <c r="J2" s="105" t="s">
        <v>6</v>
      </c>
      <c r="K2" s="105"/>
    </row>
    <row r="3" spans="1:21" s="51" customFormat="1" ht="21.9" customHeight="1" x14ac:dyDescent="0.4">
      <c r="A3" s="108"/>
      <c r="B3" s="52"/>
      <c r="C3" s="52"/>
      <c r="D3" s="52"/>
      <c r="E3" s="52"/>
      <c r="F3" s="52"/>
      <c r="G3" s="52"/>
      <c r="H3" s="52"/>
      <c r="I3" s="52"/>
      <c r="J3" s="52"/>
      <c r="K3" s="52"/>
    </row>
    <row r="4" spans="1:21" ht="15.5" x14ac:dyDescent="0.4">
      <c r="A4" s="53" t="s">
        <v>7</v>
      </c>
      <c r="B4" s="54" t="s">
        <v>232</v>
      </c>
      <c r="C4" s="54" t="s">
        <v>89</v>
      </c>
      <c r="D4" s="54" t="s">
        <v>340</v>
      </c>
      <c r="E4" s="54" t="s">
        <v>89</v>
      </c>
      <c r="F4" s="54" t="s">
        <v>14</v>
      </c>
      <c r="G4" s="54"/>
      <c r="H4" s="55">
        <v>265</v>
      </c>
      <c r="I4" s="54"/>
      <c r="J4" s="55">
        <v>84</v>
      </c>
      <c r="K4" s="56"/>
      <c r="L4" s="51"/>
      <c r="M4" s="51"/>
      <c r="N4" s="51"/>
      <c r="O4" s="51"/>
      <c r="P4" s="51"/>
      <c r="Q4" s="51"/>
      <c r="R4" s="51"/>
      <c r="S4" s="51"/>
      <c r="T4" s="51"/>
      <c r="U4" s="51"/>
    </row>
    <row r="5" spans="1:21" ht="15.5" x14ac:dyDescent="0.4">
      <c r="A5" s="53" t="s">
        <v>1804</v>
      </c>
      <c r="B5" s="54"/>
      <c r="C5" s="54"/>
      <c r="D5" s="54"/>
      <c r="E5" s="54"/>
      <c r="F5" s="54"/>
      <c r="G5" s="54"/>
      <c r="H5" s="55"/>
      <c r="I5" s="54"/>
      <c r="J5" s="55"/>
      <c r="K5" s="56"/>
      <c r="L5" s="51"/>
      <c r="M5" s="51"/>
      <c r="N5" s="51"/>
      <c r="O5" s="51"/>
      <c r="P5" s="51"/>
      <c r="Q5" s="51"/>
      <c r="R5" s="51"/>
      <c r="S5" s="51"/>
      <c r="T5" s="51"/>
      <c r="U5" s="51"/>
    </row>
    <row r="6" spans="1:21" ht="15.5" x14ac:dyDescent="0.4">
      <c r="A6" s="57" t="s">
        <v>16</v>
      </c>
      <c r="B6" s="58" t="s">
        <v>976</v>
      </c>
      <c r="C6" s="58" t="s">
        <v>173</v>
      </c>
      <c r="D6" s="58" t="s">
        <v>357</v>
      </c>
      <c r="E6" s="58" t="s">
        <v>173</v>
      </c>
      <c r="F6" s="58" t="s">
        <v>14</v>
      </c>
      <c r="G6" s="58"/>
      <c r="H6" s="59">
        <v>116</v>
      </c>
      <c r="I6" s="58"/>
      <c r="J6" s="59">
        <v>44</v>
      </c>
      <c r="K6" s="60"/>
      <c r="L6" s="51"/>
      <c r="M6" s="51"/>
      <c r="N6" s="51"/>
      <c r="O6" s="51"/>
      <c r="P6" s="51"/>
      <c r="Q6" s="51"/>
      <c r="R6" s="51"/>
      <c r="S6" s="51"/>
      <c r="T6" s="51"/>
      <c r="U6" s="51"/>
    </row>
    <row r="7" spans="1:21" ht="15.5" x14ac:dyDescent="0.4">
      <c r="A7" s="57" t="s">
        <v>23</v>
      </c>
      <c r="B7" s="54" t="s">
        <v>605</v>
      </c>
      <c r="C7" s="54" t="s">
        <v>145</v>
      </c>
      <c r="D7" s="54" t="s">
        <v>1032</v>
      </c>
      <c r="E7" s="54" t="s">
        <v>145</v>
      </c>
      <c r="F7" s="54" t="s">
        <v>14</v>
      </c>
      <c r="G7" s="54"/>
      <c r="H7" s="55">
        <v>149</v>
      </c>
      <c r="I7" s="54"/>
      <c r="J7" s="55">
        <v>40</v>
      </c>
      <c r="K7" s="56"/>
      <c r="L7" s="51"/>
      <c r="M7" s="51"/>
      <c r="N7" s="51"/>
      <c r="O7" s="51"/>
      <c r="P7" s="51"/>
      <c r="Q7" s="51"/>
      <c r="R7" s="51"/>
      <c r="S7" s="51"/>
      <c r="T7" s="51"/>
      <c r="U7" s="51"/>
    </row>
    <row r="8" spans="1:21" ht="15.5" x14ac:dyDescent="0.4">
      <c r="A8" s="53" t="s">
        <v>1805</v>
      </c>
      <c r="B8" s="54"/>
      <c r="C8" s="54"/>
      <c r="D8" s="54"/>
      <c r="E8" s="54"/>
      <c r="F8" s="54"/>
      <c r="G8" s="54"/>
      <c r="H8" s="55"/>
      <c r="I8" s="54"/>
      <c r="J8" s="55"/>
      <c r="K8" s="56"/>
      <c r="L8" s="51"/>
      <c r="M8" s="51"/>
      <c r="N8" s="51"/>
      <c r="O8" s="51"/>
      <c r="P8" s="51"/>
      <c r="Q8" s="51"/>
      <c r="R8" s="51"/>
      <c r="S8" s="51"/>
      <c r="T8" s="51"/>
      <c r="U8" s="51"/>
    </row>
    <row r="9" spans="1:21" ht="15.5" x14ac:dyDescent="0.4">
      <c r="A9" s="57" t="s">
        <v>30</v>
      </c>
      <c r="B9" s="58" t="s">
        <v>948</v>
      </c>
      <c r="C9" s="58" t="s">
        <v>1096</v>
      </c>
      <c r="D9" s="58" t="s">
        <v>797</v>
      </c>
      <c r="E9" s="58" t="s">
        <v>1096</v>
      </c>
      <c r="F9" s="58" t="s">
        <v>14</v>
      </c>
      <c r="G9" s="58"/>
      <c r="H9" s="59">
        <v>30</v>
      </c>
      <c r="I9" s="58"/>
      <c r="J9" s="59">
        <v>3</v>
      </c>
      <c r="K9" s="60"/>
      <c r="L9" s="51"/>
      <c r="M9" s="51"/>
      <c r="N9" s="51"/>
      <c r="O9" s="51"/>
      <c r="P9" s="51"/>
      <c r="Q9" s="51"/>
      <c r="R9" s="51"/>
      <c r="S9" s="51"/>
      <c r="T9" s="51"/>
      <c r="U9" s="51"/>
    </row>
    <row r="10" spans="1:21" ht="15.5" x14ac:dyDescent="0.4">
      <c r="A10" s="57" t="s">
        <v>35</v>
      </c>
      <c r="B10" s="54" t="s">
        <v>172</v>
      </c>
      <c r="C10" s="54" t="s">
        <v>48</v>
      </c>
      <c r="D10" s="54" t="s">
        <v>565</v>
      </c>
      <c r="E10" s="54" t="s">
        <v>48</v>
      </c>
      <c r="F10" s="54" t="s">
        <v>14</v>
      </c>
      <c r="G10" s="54"/>
      <c r="H10" s="55">
        <v>74</v>
      </c>
      <c r="I10" s="54"/>
      <c r="J10" s="55">
        <v>7</v>
      </c>
      <c r="K10" s="56"/>
      <c r="L10" s="51"/>
      <c r="M10" s="51"/>
      <c r="N10" s="51"/>
      <c r="O10" s="51"/>
      <c r="P10" s="51"/>
      <c r="Q10" s="51"/>
      <c r="R10" s="51"/>
      <c r="S10" s="51"/>
      <c r="T10" s="51"/>
      <c r="U10" s="51"/>
    </row>
    <row r="11" spans="1:21" ht="15.5" x14ac:dyDescent="0.4">
      <c r="A11" s="57" t="s">
        <v>42</v>
      </c>
      <c r="B11" s="58" t="s">
        <v>85</v>
      </c>
      <c r="C11" s="58" t="s">
        <v>48</v>
      </c>
      <c r="D11" s="58" t="s">
        <v>309</v>
      </c>
      <c r="E11" s="58" t="s">
        <v>48</v>
      </c>
      <c r="F11" s="58" t="s">
        <v>14</v>
      </c>
      <c r="G11" s="58"/>
      <c r="H11" s="59">
        <v>72</v>
      </c>
      <c r="I11" s="58"/>
      <c r="J11" s="59">
        <v>10</v>
      </c>
      <c r="K11" s="60"/>
      <c r="L11" s="51"/>
      <c r="M11" s="51"/>
      <c r="N11" s="51"/>
      <c r="O11" s="51"/>
      <c r="P11" s="51"/>
      <c r="Q11" s="51"/>
      <c r="R11" s="51"/>
      <c r="S11" s="51"/>
      <c r="T11" s="51"/>
      <c r="U11" s="51"/>
    </row>
    <row r="12" spans="1:21" ht="15.5" x14ac:dyDescent="0.4">
      <c r="A12" s="57" t="s">
        <v>49</v>
      </c>
      <c r="B12" s="54" t="s">
        <v>400</v>
      </c>
      <c r="C12" s="54" t="s">
        <v>110</v>
      </c>
      <c r="D12" s="54" t="s">
        <v>590</v>
      </c>
      <c r="E12" s="54" t="s">
        <v>110</v>
      </c>
      <c r="F12" s="54" t="s">
        <v>14</v>
      </c>
      <c r="G12" s="54"/>
      <c r="H12" s="55">
        <v>89</v>
      </c>
      <c r="I12" s="54"/>
      <c r="J12" s="55">
        <v>64</v>
      </c>
      <c r="K12" s="56"/>
      <c r="L12" s="51"/>
      <c r="M12" s="51"/>
      <c r="N12" s="51"/>
      <c r="O12" s="51"/>
      <c r="P12" s="51"/>
      <c r="Q12" s="51"/>
      <c r="R12" s="51"/>
      <c r="S12" s="51"/>
      <c r="T12" s="51"/>
      <c r="U12" s="51"/>
    </row>
    <row r="13" spans="1:21" ht="15.5" x14ac:dyDescent="0.4">
      <c r="A13" s="53" t="s">
        <v>1806</v>
      </c>
      <c r="B13" s="54"/>
      <c r="C13" s="54"/>
      <c r="D13" s="54"/>
      <c r="E13" s="54"/>
      <c r="F13" s="54"/>
      <c r="G13" s="54"/>
      <c r="H13" s="55"/>
      <c r="I13" s="54"/>
      <c r="J13" s="55"/>
      <c r="K13" s="56"/>
      <c r="L13" s="51"/>
      <c r="M13" s="51"/>
      <c r="N13" s="51"/>
      <c r="O13" s="51"/>
      <c r="P13" s="51"/>
      <c r="Q13" s="51"/>
      <c r="R13" s="51"/>
      <c r="S13" s="51"/>
      <c r="T13" s="51"/>
      <c r="U13" s="51"/>
    </row>
    <row r="14" spans="1:21" ht="15.5" x14ac:dyDescent="0.4">
      <c r="A14" s="57" t="s">
        <v>56</v>
      </c>
      <c r="B14" s="58" t="s">
        <v>975</v>
      </c>
      <c r="C14" s="58" t="s">
        <v>551</v>
      </c>
      <c r="D14" s="58" t="s">
        <v>974</v>
      </c>
      <c r="E14" s="58" t="s">
        <v>551</v>
      </c>
      <c r="F14" s="58" t="s">
        <v>14</v>
      </c>
      <c r="G14" s="58"/>
      <c r="H14" s="59">
        <v>100</v>
      </c>
      <c r="I14" s="58"/>
      <c r="J14" s="59">
        <v>32</v>
      </c>
      <c r="K14" s="60"/>
      <c r="L14" s="51"/>
      <c r="M14" s="51"/>
      <c r="N14" s="51"/>
      <c r="O14" s="51"/>
      <c r="P14" s="51"/>
      <c r="Q14" s="51"/>
      <c r="R14" s="51"/>
      <c r="S14" s="51"/>
      <c r="T14" s="51"/>
      <c r="U14" s="51"/>
    </row>
    <row r="15" spans="1:21" ht="15.5" x14ac:dyDescent="0.4">
      <c r="A15" s="57" t="s">
        <v>58</v>
      </c>
      <c r="B15" s="54" t="s">
        <v>739</v>
      </c>
      <c r="C15" s="54" t="s">
        <v>899</v>
      </c>
      <c r="D15" s="54" t="s">
        <v>740</v>
      </c>
      <c r="E15" s="54" t="s">
        <v>899</v>
      </c>
      <c r="F15" s="54" t="s">
        <v>14</v>
      </c>
      <c r="G15" s="54"/>
      <c r="H15" s="55">
        <v>56</v>
      </c>
      <c r="I15" s="54"/>
      <c r="J15" s="55">
        <v>19</v>
      </c>
      <c r="K15" s="56"/>
      <c r="L15" s="51"/>
      <c r="M15" s="51"/>
      <c r="N15" s="51"/>
      <c r="O15" s="51"/>
      <c r="P15" s="51"/>
      <c r="Q15" s="51"/>
      <c r="R15" s="51"/>
      <c r="S15" s="51"/>
      <c r="T15" s="51"/>
      <c r="U15" s="51"/>
    </row>
    <row r="16" spans="1:21" ht="15.5" x14ac:dyDescent="0.4">
      <c r="A16" s="57" t="s">
        <v>59</v>
      </c>
      <c r="B16" s="58" t="s">
        <v>756</v>
      </c>
      <c r="C16" s="58" t="s">
        <v>514</v>
      </c>
      <c r="D16" s="58" t="s">
        <v>470</v>
      </c>
      <c r="E16" s="58" t="s">
        <v>514</v>
      </c>
      <c r="F16" s="58" t="s">
        <v>14</v>
      </c>
      <c r="G16" s="58"/>
      <c r="H16" s="59">
        <v>108</v>
      </c>
      <c r="I16" s="58"/>
      <c r="J16" s="59">
        <v>30</v>
      </c>
      <c r="K16" s="60"/>
      <c r="L16" s="51"/>
      <c r="M16" s="51"/>
      <c r="N16" s="51"/>
      <c r="O16" s="51"/>
      <c r="P16" s="51"/>
      <c r="Q16" s="51"/>
      <c r="R16" s="51"/>
      <c r="S16" s="51"/>
      <c r="T16" s="51"/>
      <c r="U16" s="51"/>
    </row>
    <row r="17" spans="1:21" ht="15.5" x14ac:dyDescent="0.4">
      <c r="A17" s="53" t="s">
        <v>1807</v>
      </c>
      <c r="B17" s="54"/>
      <c r="C17" s="54"/>
      <c r="D17" s="54"/>
      <c r="E17" s="54"/>
      <c r="F17" s="54"/>
      <c r="G17" s="54"/>
      <c r="H17" s="55"/>
      <c r="I17" s="54"/>
      <c r="J17" s="55"/>
      <c r="K17" s="56"/>
      <c r="L17" s="51"/>
      <c r="M17" s="51"/>
      <c r="N17" s="51"/>
      <c r="O17" s="51"/>
      <c r="P17" s="51"/>
      <c r="Q17" s="51"/>
      <c r="R17" s="51"/>
      <c r="S17" s="51"/>
      <c r="T17" s="51"/>
      <c r="U17" s="51"/>
    </row>
    <row r="18" spans="1:21" ht="15.5" x14ac:dyDescent="0.4">
      <c r="A18" s="57" t="s">
        <v>60</v>
      </c>
      <c r="B18" s="54" t="s">
        <v>15</v>
      </c>
      <c r="C18" s="54" t="s">
        <v>15</v>
      </c>
      <c r="D18" s="54" t="s">
        <v>611</v>
      </c>
      <c r="E18" s="54" t="s">
        <v>1085</v>
      </c>
      <c r="F18" s="54" t="s">
        <v>14</v>
      </c>
      <c r="G18" s="54"/>
      <c r="H18" s="55">
        <v>19</v>
      </c>
      <c r="I18" s="54"/>
      <c r="J18" s="55">
        <v>4</v>
      </c>
      <c r="K18" s="56"/>
      <c r="L18" s="51"/>
      <c r="M18" s="51"/>
      <c r="N18" s="51"/>
      <c r="O18" s="51"/>
      <c r="P18" s="51"/>
      <c r="Q18" s="51"/>
      <c r="R18" s="51"/>
      <c r="S18" s="51"/>
      <c r="T18" s="51"/>
      <c r="U18" s="51"/>
    </row>
    <row r="19" spans="1:21" ht="15.5" x14ac:dyDescent="0.4">
      <c r="A19" s="57" t="s">
        <v>61</v>
      </c>
      <c r="B19" s="58" t="s">
        <v>1097</v>
      </c>
      <c r="C19" s="58" t="s">
        <v>961</v>
      </c>
      <c r="D19" s="58" t="s">
        <v>1098</v>
      </c>
      <c r="E19" s="58" t="s">
        <v>961</v>
      </c>
      <c r="F19" s="58" t="s">
        <v>14</v>
      </c>
      <c r="G19" s="58"/>
      <c r="H19" s="59">
        <v>29</v>
      </c>
      <c r="I19" s="58"/>
      <c r="J19" s="59">
        <v>13</v>
      </c>
      <c r="K19" s="60"/>
      <c r="L19" s="51"/>
      <c r="M19" s="51"/>
      <c r="N19" s="51"/>
      <c r="O19" s="51"/>
      <c r="P19" s="51"/>
      <c r="Q19" s="51"/>
      <c r="R19" s="51"/>
      <c r="S19" s="51"/>
      <c r="T19" s="51"/>
      <c r="U19" s="51"/>
    </row>
    <row r="20" spans="1:21" ht="15.5" x14ac:dyDescent="0.4">
      <c r="A20" s="57" t="s">
        <v>68</v>
      </c>
      <c r="B20" s="54" t="s">
        <v>15</v>
      </c>
      <c r="C20" s="54" t="s">
        <v>15</v>
      </c>
      <c r="D20" s="54" t="s">
        <v>666</v>
      </c>
      <c r="E20" s="54" t="s">
        <v>1014</v>
      </c>
      <c r="F20" s="54" t="s">
        <v>14</v>
      </c>
      <c r="G20" s="54"/>
      <c r="H20" s="55">
        <v>37</v>
      </c>
      <c r="I20" s="54"/>
      <c r="J20" s="55">
        <v>7</v>
      </c>
      <c r="K20" s="56"/>
      <c r="L20" s="51"/>
      <c r="M20" s="51"/>
      <c r="N20" s="51"/>
      <c r="O20" s="51"/>
      <c r="P20" s="51"/>
      <c r="Q20" s="51"/>
      <c r="R20" s="51"/>
      <c r="S20" s="51"/>
      <c r="T20" s="51"/>
      <c r="U20" s="51"/>
    </row>
    <row r="21" spans="1:21" ht="15.5" x14ac:dyDescent="0.4">
      <c r="A21" s="57" t="s">
        <v>75</v>
      </c>
      <c r="B21" s="58" t="s">
        <v>783</v>
      </c>
      <c r="C21" s="58" t="s">
        <v>53</v>
      </c>
      <c r="D21" s="58" t="s">
        <v>784</v>
      </c>
      <c r="E21" s="58" t="s">
        <v>53</v>
      </c>
      <c r="F21" s="58" t="s">
        <v>14</v>
      </c>
      <c r="G21" s="58"/>
      <c r="H21" s="59">
        <v>180</v>
      </c>
      <c r="I21" s="58"/>
      <c r="J21" s="59">
        <v>58</v>
      </c>
      <c r="K21" s="60"/>
      <c r="L21" s="51"/>
      <c r="M21" s="51"/>
      <c r="N21" s="51"/>
      <c r="O21" s="51"/>
      <c r="P21" s="51"/>
      <c r="Q21" s="51"/>
      <c r="R21" s="51"/>
      <c r="S21" s="51"/>
      <c r="T21" s="51"/>
      <c r="U21" s="51"/>
    </row>
    <row r="22" spans="1:21" ht="15.5" x14ac:dyDescent="0.4">
      <c r="A22" s="53" t="s">
        <v>1574</v>
      </c>
      <c r="B22" s="58"/>
      <c r="C22" s="58"/>
      <c r="D22" s="58"/>
      <c r="E22" s="58"/>
      <c r="F22" s="58"/>
      <c r="G22" s="58"/>
      <c r="H22" s="59"/>
      <c r="I22" s="58"/>
      <c r="J22" s="59"/>
      <c r="K22" s="60"/>
      <c r="L22" s="51"/>
      <c r="M22" s="51"/>
      <c r="N22" s="51"/>
      <c r="O22" s="51"/>
      <c r="P22" s="51"/>
      <c r="Q22" s="51"/>
      <c r="R22" s="51"/>
      <c r="S22" s="51"/>
      <c r="T22" s="51"/>
      <c r="U22" s="51"/>
    </row>
    <row r="23" spans="1:21" ht="15.5" x14ac:dyDescent="0.4">
      <c r="A23" s="57" t="s">
        <v>81</v>
      </c>
      <c r="B23" s="54" t="s">
        <v>15</v>
      </c>
      <c r="C23" s="54" t="s">
        <v>15</v>
      </c>
      <c r="D23" s="54" t="s">
        <v>999</v>
      </c>
      <c r="E23" s="54" t="s">
        <v>702</v>
      </c>
      <c r="F23" s="54" t="s">
        <v>14</v>
      </c>
      <c r="G23" s="54"/>
      <c r="H23" s="55">
        <v>25</v>
      </c>
      <c r="I23" s="54"/>
      <c r="J23" s="55">
        <v>11</v>
      </c>
      <c r="K23" s="56"/>
      <c r="L23" s="51"/>
      <c r="M23" s="51"/>
      <c r="N23" s="51"/>
      <c r="O23" s="51"/>
      <c r="P23" s="51"/>
      <c r="Q23" s="51"/>
      <c r="R23" s="51"/>
      <c r="S23" s="51"/>
      <c r="T23" s="51"/>
      <c r="U23" s="51"/>
    </row>
    <row r="24" spans="1:21" ht="15.5" x14ac:dyDescent="0.4">
      <c r="A24" s="57" t="s">
        <v>87</v>
      </c>
      <c r="B24" s="58" t="s">
        <v>891</v>
      </c>
      <c r="C24" s="58" t="s">
        <v>155</v>
      </c>
      <c r="D24" s="58" t="s">
        <v>892</v>
      </c>
      <c r="E24" s="58" t="s">
        <v>155</v>
      </c>
      <c r="F24" s="58" t="s">
        <v>14</v>
      </c>
      <c r="G24" s="58"/>
      <c r="H24" s="59">
        <v>238</v>
      </c>
      <c r="I24" s="58"/>
      <c r="J24" s="59">
        <v>67</v>
      </c>
      <c r="K24" s="60"/>
      <c r="L24" s="51"/>
      <c r="M24" s="51"/>
      <c r="N24" s="51"/>
      <c r="O24" s="51"/>
      <c r="P24" s="51"/>
      <c r="Q24" s="51"/>
      <c r="R24" s="51"/>
      <c r="S24" s="51"/>
      <c r="T24" s="51"/>
      <c r="U24" s="51"/>
    </row>
    <row r="25" spans="1:21" ht="15.5" x14ac:dyDescent="0.4">
      <c r="A25" s="53" t="s">
        <v>1808</v>
      </c>
      <c r="B25" s="54"/>
      <c r="C25" s="54"/>
      <c r="D25" s="54"/>
      <c r="E25" s="54"/>
      <c r="F25" s="54"/>
      <c r="G25" s="54"/>
      <c r="H25" s="55"/>
      <c r="I25" s="54"/>
      <c r="J25" s="55"/>
      <c r="K25" s="56"/>
      <c r="L25" s="51"/>
      <c r="M25" s="51"/>
      <c r="N25" s="51"/>
      <c r="O25" s="51"/>
      <c r="P25" s="51"/>
      <c r="Q25" s="51"/>
      <c r="R25" s="51"/>
      <c r="S25" s="51"/>
      <c r="T25" s="51"/>
      <c r="U25" s="51"/>
    </row>
    <row r="26" spans="1:21" ht="15.5" x14ac:dyDescent="0.4">
      <c r="A26" s="57" t="s">
        <v>94</v>
      </c>
      <c r="B26" s="54" t="s">
        <v>33</v>
      </c>
      <c r="C26" s="54" t="s">
        <v>716</v>
      </c>
      <c r="D26" s="54" t="s">
        <v>762</v>
      </c>
      <c r="E26" s="54" t="s">
        <v>716</v>
      </c>
      <c r="F26" s="54" t="s">
        <v>14</v>
      </c>
      <c r="G26" s="54"/>
      <c r="H26" s="55">
        <v>48</v>
      </c>
      <c r="I26" s="54"/>
      <c r="J26" s="55">
        <v>29</v>
      </c>
      <c r="K26" s="56"/>
      <c r="L26" s="51"/>
      <c r="M26" s="51"/>
      <c r="N26" s="51"/>
      <c r="O26" s="51"/>
      <c r="P26" s="51"/>
      <c r="Q26" s="51"/>
      <c r="R26" s="51"/>
      <c r="S26" s="51"/>
      <c r="T26" s="51"/>
      <c r="U26" s="51"/>
    </row>
    <row r="27" spans="1:21" ht="15.5" x14ac:dyDescent="0.4">
      <c r="A27" s="57" t="s">
        <v>100</v>
      </c>
      <c r="B27" s="58" t="s">
        <v>264</v>
      </c>
      <c r="C27" s="58" t="s">
        <v>556</v>
      </c>
      <c r="D27" s="58" t="s">
        <v>863</v>
      </c>
      <c r="E27" s="58" t="s">
        <v>556</v>
      </c>
      <c r="F27" s="58" t="s">
        <v>14</v>
      </c>
      <c r="G27" s="58"/>
      <c r="H27" s="59">
        <v>116</v>
      </c>
      <c r="I27" s="58"/>
      <c r="J27" s="59">
        <v>33</v>
      </c>
      <c r="K27" s="60"/>
      <c r="L27" s="51"/>
      <c r="M27" s="51"/>
      <c r="N27" s="51"/>
      <c r="O27" s="51"/>
      <c r="P27" s="51"/>
      <c r="Q27" s="51"/>
      <c r="R27" s="51"/>
      <c r="S27" s="51"/>
      <c r="T27" s="51"/>
      <c r="U27" s="51"/>
    </row>
    <row r="28" spans="1:21" ht="15.5" x14ac:dyDescent="0.4">
      <c r="A28" s="57" t="s">
        <v>106</v>
      </c>
      <c r="B28" s="54" t="s">
        <v>197</v>
      </c>
      <c r="C28" s="54" t="s">
        <v>358</v>
      </c>
      <c r="D28" s="54" t="s">
        <v>1099</v>
      </c>
      <c r="E28" s="54" t="s">
        <v>358</v>
      </c>
      <c r="F28" s="54" t="s">
        <v>14</v>
      </c>
      <c r="G28" s="54"/>
      <c r="H28" s="55">
        <v>101</v>
      </c>
      <c r="I28" s="54"/>
      <c r="J28" s="55">
        <v>22</v>
      </c>
      <c r="K28" s="56"/>
      <c r="L28" s="51"/>
      <c r="M28" s="51"/>
      <c r="N28" s="51"/>
      <c r="O28" s="51"/>
      <c r="P28" s="51"/>
      <c r="Q28" s="51"/>
      <c r="R28" s="51"/>
      <c r="S28" s="51"/>
      <c r="T28" s="51"/>
      <c r="U28" s="51"/>
    </row>
    <row r="29" spans="1:21" ht="15.5" x14ac:dyDescent="0.4">
      <c r="A29" s="53" t="s">
        <v>1571</v>
      </c>
      <c r="B29" s="58"/>
      <c r="C29" s="58"/>
      <c r="D29" s="58"/>
      <c r="E29" s="58"/>
      <c r="F29" s="58"/>
      <c r="G29" s="58"/>
      <c r="H29" s="59"/>
      <c r="I29" s="58"/>
      <c r="J29" s="59"/>
      <c r="K29" s="60"/>
      <c r="L29" s="51"/>
      <c r="M29" s="51"/>
      <c r="N29" s="51"/>
      <c r="O29" s="51"/>
      <c r="P29" s="51"/>
      <c r="Q29" s="51"/>
      <c r="R29" s="51"/>
      <c r="S29" s="51"/>
      <c r="T29" s="51"/>
      <c r="U29" s="51"/>
    </row>
    <row r="30" spans="1:21" ht="15.5" x14ac:dyDescent="0.4">
      <c r="A30" s="57" t="s">
        <v>113</v>
      </c>
      <c r="B30" s="58" t="s">
        <v>869</v>
      </c>
      <c r="C30" s="58" t="s">
        <v>440</v>
      </c>
      <c r="D30" s="58" t="s">
        <v>1044</v>
      </c>
      <c r="E30" s="58" t="s">
        <v>440</v>
      </c>
      <c r="F30" s="58" t="s">
        <v>14</v>
      </c>
      <c r="G30" s="58"/>
      <c r="H30" s="59">
        <v>248</v>
      </c>
      <c r="I30" s="58"/>
      <c r="J30" s="59">
        <v>78</v>
      </c>
      <c r="K30" s="60"/>
      <c r="L30" s="51"/>
      <c r="M30" s="51"/>
      <c r="N30" s="51"/>
      <c r="O30" s="51"/>
      <c r="P30" s="51"/>
      <c r="Q30" s="51"/>
      <c r="R30" s="51"/>
      <c r="S30" s="51"/>
      <c r="T30" s="51"/>
      <c r="U30" s="51"/>
    </row>
    <row r="31" spans="1:21" ht="15.5" x14ac:dyDescent="0.4">
      <c r="A31" s="57" t="s">
        <v>118</v>
      </c>
      <c r="B31" s="54" t="s">
        <v>15</v>
      </c>
      <c r="C31" s="54" t="s">
        <v>15</v>
      </c>
      <c r="D31" s="54" t="s">
        <v>1099</v>
      </c>
      <c r="E31" s="54" t="s">
        <v>1100</v>
      </c>
      <c r="F31" s="54" t="s">
        <v>14</v>
      </c>
      <c r="G31" s="54"/>
      <c r="H31" s="55">
        <v>17</v>
      </c>
      <c r="I31" s="54"/>
      <c r="J31" s="55">
        <v>6</v>
      </c>
      <c r="K31" s="56"/>
      <c r="L31" s="51"/>
      <c r="M31" s="51"/>
      <c r="N31" s="51"/>
      <c r="O31" s="51"/>
      <c r="P31" s="51"/>
      <c r="Q31" s="51"/>
      <c r="R31" s="51"/>
      <c r="S31" s="51"/>
      <c r="T31" s="51"/>
      <c r="U31" s="51"/>
    </row>
    <row r="32" spans="1:21" ht="15.5" x14ac:dyDescent="0.4">
      <c r="A32" s="53" t="s">
        <v>1809</v>
      </c>
      <c r="B32" s="58"/>
      <c r="C32" s="58"/>
      <c r="D32" s="58"/>
      <c r="E32" s="58"/>
      <c r="F32" s="58"/>
      <c r="G32" s="58"/>
      <c r="H32" s="59"/>
      <c r="I32" s="58"/>
      <c r="J32" s="59"/>
      <c r="K32" s="60"/>
      <c r="L32" s="51"/>
      <c r="M32" s="51"/>
      <c r="N32" s="51"/>
      <c r="O32" s="51"/>
      <c r="P32" s="51"/>
      <c r="Q32" s="51"/>
      <c r="R32" s="51"/>
      <c r="S32" s="51"/>
      <c r="T32" s="51"/>
      <c r="U32" s="51"/>
    </row>
    <row r="33" spans="1:21" ht="15.5" x14ac:dyDescent="0.4">
      <c r="A33" s="57" t="s">
        <v>121</v>
      </c>
      <c r="B33" s="58" t="s">
        <v>730</v>
      </c>
      <c r="C33" s="58" t="s">
        <v>738</v>
      </c>
      <c r="D33" s="58" t="s">
        <v>1101</v>
      </c>
      <c r="E33" s="58" t="s">
        <v>738</v>
      </c>
      <c r="F33" s="58" t="s">
        <v>14</v>
      </c>
      <c r="G33" s="58"/>
      <c r="H33" s="59">
        <v>45</v>
      </c>
      <c r="I33" s="58"/>
      <c r="J33" s="59">
        <v>16</v>
      </c>
      <c r="K33" s="60"/>
      <c r="L33" s="51"/>
      <c r="M33" s="51"/>
      <c r="N33" s="51"/>
      <c r="O33" s="51"/>
      <c r="P33" s="51"/>
      <c r="Q33" s="51"/>
      <c r="R33" s="51"/>
      <c r="S33" s="51"/>
      <c r="T33" s="51"/>
      <c r="U33" s="51"/>
    </row>
    <row r="34" spans="1:21" ht="15.5" x14ac:dyDescent="0.4">
      <c r="A34" s="57" t="s">
        <v>128</v>
      </c>
      <c r="B34" s="54" t="s">
        <v>803</v>
      </c>
      <c r="C34" s="54" t="s">
        <v>55</v>
      </c>
      <c r="D34" s="54" t="s">
        <v>802</v>
      </c>
      <c r="E34" s="54" t="s">
        <v>55</v>
      </c>
      <c r="F34" s="54" t="s">
        <v>14</v>
      </c>
      <c r="G34" s="54"/>
      <c r="H34" s="55">
        <v>162</v>
      </c>
      <c r="I34" s="54"/>
      <c r="J34" s="55">
        <v>56</v>
      </c>
      <c r="K34" s="56"/>
      <c r="L34" s="51"/>
      <c r="M34" s="51"/>
      <c r="N34" s="51"/>
      <c r="O34" s="51"/>
      <c r="P34" s="51"/>
      <c r="Q34" s="51"/>
      <c r="R34" s="51"/>
      <c r="S34" s="51"/>
      <c r="T34" s="51"/>
      <c r="U34" s="51"/>
    </row>
    <row r="35" spans="1:21" ht="15.5" x14ac:dyDescent="0.4">
      <c r="A35" s="57" t="s">
        <v>133</v>
      </c>
      <c r="B35" s="58" t="s">
        <v>895</v>
      </c>
      <c r="C35" s="58" t="s">
        <v>123</v>
      </c>
      <c r="D35" s="58" t="s">
        <v>1102</v>
      </c>
      <c r="E35" s="58" t="s">
        <v>123</v>
      </c>
      <c r="F35" s="58" t="s">
        <v>14</v>
      </c>
      <c r="G35" s="58"/>
      <c r="H35" s="59">
        <v>58</v>
      </c>
      <c r="I35" s="58"/>
      <c r="J35" s="59">
        <v>12</v>
      </c>
      <c r="K35" s="60"/>
      <c r="L35" s="51"/>
      <c r="M35" s="51"/>
      <c r="N35" s="51"/>
      <c r="O35" s="51"/>
      <c r="P35" s="51"/>
      <c r="Q35" s="51"/>
      <c r="R35" s="51"/>
      <c r="S35" s="51"/>
      <c r="T35" s="51"/>
      <c r="U35" s="51"/>
    </row>
    <row r="36" spans="1:21" ht="15.5" x14ac:dyDescent="0.4">
      <c r="A36" s="53" t="s">
        <v>1811</v>
      </c>
      <c r="B36" s="54"/>
      <c r="C36" s="54"/>
      <c r="D36" s="54"/>
      <c r="E36" s="54"/>
      <c r="F36" s="54"/>
      <c r="G36" s="54"/>
      <c r="H36" s="55"/>
      <c r="I36" s="54"/>
      <c r="J36" s="55"/>
      <c r="K36" s="56"/>
      <c r="L36" s="51"/>
      <c r="M36" s="51"/>
      <c r="N36" s="51"/>
      <c r="O36" s="51"/>
      <c r="P36" s="51"/>
      <c r="Q36" s="51"/>
      <c r="R36" s="51"/>
      <c r="S36" s="51"/>
      <c r="T36" s="51"/>
      <c r="U36" s="51"/>
    </row>
    <row r="37" spans="1:21" ht="15.5" x14ac:dyDescent="0.4">
      <c r="A37" s="57" t="s">
        <v>1532</v>
      </c>
      <c r="B37" s="54" t="s">
        <v>968</v>
      </c>
      <c r="C37" s="54" t="s">
        <v>479</v>
      </c>
      <c r="D37" s="54" t="s">
        <v>875</v>
      </c>
      <c r="E37" s="54" t="s">
        <v>479</v>
      </c>
      <c r="F37" s="54" t="s">
        <v>14</v>
      </c>
      <c r="G37" s="54"/>
      <c r="H37" s="55">
        <v>50410</v>
      </c>
      <c r="I37" s="54"/>
      <c r="J37" s="55">
        <v>12645</v>
      </c>
      <c r="K37" s="56"/>
      <c r="L37" s="51"/>
      <c r="M37" s="51"/>
      <c r="N37" s="51"/>
      <c r="O37" s="51"/>
      <c r="P37" s="51"/>
      <c r="Q37" s="51"/>
      <c r="R37" s="51"/>
      <c r="S37" s="51"/>
      <c r="T37" s="51"/>
      <c r="U37" s="51"/>
    </row>
    <row r="38" spans="1:21" ht="15.5" x14ac:dyDescent="0.4">
      <c r="A38" s="57" t="s">
        <v>1533</v>
      </c>
      <c r="B38" s="58" t="s">
        <v>969</v>
      </c>
      <c r="C38" s="58" t="s">
        <v>245</v>
      </c>
      <c r="D38" s="58" t="s">
        <v>336</v>
      </c>
      <c r="E38" s="58" t="s">
        <v>245</v>
      </c>
      <c r="F38" s="58" t="s">
        <v>14</v>
      </c>
      <c r="G38" s="58"/>
      <c r="H38" s="59">
        <v>6757</v>
      </c>
      <c r="I38" s="58"/>
      <c r="J38" s="59">
        <v>1782</v>
      </c>
      <c r="K38" s="60"/>
      <c r="L38" s="51"/>
      <c r="M38" s="51"/>
      <c r="N38" s="51"/>
      <c r="O38" s="51"/>
      <c r="P38" s="51"/>
      <c r="Q38" s="51"/>
      <c r="R38" s="51"/>
      <c r="S38" s="51"/>
      <c r="T38" s="51"/>
      <c r="U38" s="51"/>
    </row>
    <row r="39" spans="1:21" ht="15.5" x14ac:dyDescent="0.4">
      <c r="A39" s="57" t="s">
        <v>1534</v>
      </c>
      <c r="B39" s="54" t="s">
        <v>154</v>
      </c>
      <c r="C39" s="54" t="s">
        <v>299</v>
      </c>
      <c r="D39" s="54" t="s">
        <v>1107</v>
      </c>
      <c r="E39" s="54" t="s">
        <v>299</v>
      </c>
      <c r="F39" s="54" t="s">
        <v>14</v>
      </c>
      <c r="G39" s="54"/>
      <c r="H39" s="55">
        <v>1504</v>
      </c>
      <c r="I39" s="54"/>
      <c r="J39" s="55">
        <v>378</v>
      </c>
      <c r="K39" s="56"/>
      <c r="L39" s="51"/>
      <c r="M39" s="51"/>
      <c r="N39" s="51"/>
      <c r="O39" s="51"/>
      <c r="P39" s="51"/>
      <c r="Q39" s="51"/>
      <c r="R39" s="51"/>
      <c r="S39" s="51"/>
      <c r="T39" s="51"/>
      <c r="U39" s="51"/>
    </row>
    <row r="40" spans="1:21" ht="15.5" x14ac:dyDescent="0.4">
      <c r="A40" s="57" t="s">
        <v>1535</v>
      </c>
      <c r="B40" s="58" t="s">
        <v>525</v>
      </c>
      <c r="C40" s="58" t="s">
        <v>257</v>
      </c>
      <c r="D40" s="58" t="s">
        <v>1015</v>
      </c>
      <c r="E40" s="58" t="s">
        <v>257</v>
      </c>
      <c r="F40" s="58" t="s">
        <v>14</v>
      </c>
      <c r="G40" s="58"/>
      <c r="H40" s="59">
        <v>2153</v>
      </c>
      <c r="I40" s="58"/>
      <c r="J40" s="59">
        <v>532</v>
      </c>
      <c r="K40" s="60"/>
      <c r="L40" s="51"/>
      <c r="M40" s="51"/>
      <c r="N40" s="51"/>
      <c r="O40" s="51"/>
      <c r="P40" s="51"/>
      <c r="Q40" s="51"/>
      <c r="R40" s="51"/>
      <c r="S40" s="51"/>
      <c r="T40" s="51"/>
      <c r="U40" s="51"/>
    </row>
    <row r="41" spans="1:21" ht="15.5" x14ac:dyDescent="0.4">
      <c r="A41" s="57" t="s">
        <v>1536</v>
      </c>
      <c r="B41" s="54" t="s">
        <v>968</v>
      </c>
      <c r="C41" s="54" t="s">
        <v>116</v>
      </c>
      <c r="D41" s="54" t="s">
        <v>875</v>
      </c>
      <c r="E41" s="54" t="s">
        <v>116</v>
      </c>
      <c r="F41" s="54" t="s">
        <v>14</v>
      </c>
      <c r="G41" s="54"/>
      <c r="H41" s="55">
        <v>891</v>
      </c>
      <c r="I41" s="54"/>
      <c r="J41" s="55">
        <v>225</v>
      </c>
      <c r="K41" s="56"/>
      <c r="L41" s="51"/>
      <c r="M41" s="51"/>
      <c r="N41" s="51"/>
      <c r="O41" s="51"/>
      <c r="P41" s="51"/>
      <c r="Q41" s="51"/>
      <c r="R41" s="51"/>
      <c r="S41" s="51"/>
      <c r="T41" s="51"/>
      <c r="U41" s="51"/>
    </row>
    <row r="42" spans="1:21" ht="15.5" x14ac:dyDescent="0.4">
      <c r="A42" s="57" t="s">
        <v>1537</v>
      </c>
      <c r="B42" s="58" t="s">
        <v>126</v>
      </c>
      <c r="C42" s="58" t="s">
        <v>13</v>
      </c>
      <c r="D42" s="58" t="s">
        <v>176</v>
      </c>
      <c r="E42" s="58" t="s">
        <v>13</v>
      </c>
      <c r="F42" s="58" t="s">
        <v>14</v>
      </c>
      <c r="G42" s="58"/>
      <c r="H42" s="59">
        <v>1476</v>
      </c>
      <c r="I42" s="58"/>
      <c r="J42" s="59">
        <v>336</v>
      </c>
      <c r="K42" s="60"/>
      <c r="L42" s="51"/>
      <c r="M42" s="51"/>
      <c r="N42" s="51"/>
      <c r="O42" s="51"/>
      <c r="P42" s="51"/>
      <c r="Q42" s="51"/>
      <c r="R42" s="51"/>
      <c r="S42" s="51"/>
      <c r="T42" s="51"/>
      <c r="U42" s="51"/>
    </row>
    <row r="43" spans="1:21" ht="15.5" x14ac:dyDescent="0.4">
      <c r="A43" s="57" t="s">
        <v>1538</v>
      </c>
      <c r="B43" s="54" t="s">
        <v>800</v>
      </c>
      <c r="C43" s="54" t="s">
        <v>248</v>
      </c>
      <c r="D43" s="54" t="s">
        <v>799</v>
      </c>
      <c r="E43" s="54" t="s">
        <v>248</v>
      </c>
      <c r="F43" s="54" t="s">
        <v>14</v>
      </c>
      <c r="G43" s="54"/>
      <c r="H43" s="55">
        <v>1730</v>
      </c>
      <c r="I43" s="54"/>
      <c r="J43" s="55">
        <v>479</v>
      </c>
      <c r="K43" s="56"/>
      <c r="L43" s="51"/>
      <c r="M43" s="51"/>
      <c r="N43" s="51"/>
      <c r="O43" s="51"/>
      <c r="P43" s="51"/>
      <c r="Q43" s="51"/>
      <c r="R43" s="51"/>
      <c r="S43" s="51"/>
      <c r="T43" s="51"/>
      <c r="U43" s="51"/>
    </row>
    <row r="44" spans="1:21" ht="15.5" x14ac:dyDescent="0.4">
      <c r="A44" s="57" t="s">
        <v>1539</v>
      </c>
      <c r="B44" s="58" t="s">
        <v>28</v>
      </c>
      <c r="C44" s="58" t="s">
        <v>79</v>
      </c>
      <c r="D44" s="58" t="s">
        <v>873</v>
      </c>
      <c r="E44" s="58" t="s">
        <v>79</v>
      </c>
      <c r="F44" s="58" t="s">
        <v>14</v>
      </c>
      <c r="G44" s="58"/>
      <c r="H44" s="59">
        <v>1124</v>
      </c>
      <c r="I44" s="58"/>
      <c r="J44" s="59">
        <v>288</v>
      </c>
      <c r="K44" s="60"/>
      <c r="L44" s="51"/>
      <c r="M44" s="51"/>
      <c r="N44" s="51"/>
      <c r="O44" s="51"/>
      <c r="P44" s="51"/>
      <c r="Q44" s="51"/>
      <c r="R44" s="51"/>
      <c r="S44" s="51"/>
      <c r="T44" s="51"/>
      <c r="U44" s="51"/>
    </row>
    <row r="45" spans="1:21" ht="15.5" x14ac:dyDescent="0.4">
      <c r="A45" s="57" t="s">
        <v>1540</v>
      </c>
      <c r="B45" s="54" t="s">
        <v>171</v>
      </c>
      <c r="C45" s="54" t="s">
        <v>202</v>
      </c>
      <c r="D45" s="54" t="s">
        <v>915</v>
      </c>
      <c r="E45" s="54" t="s">
        <v>202</v>
      </c>
      <c r="F45" s="54" t="s">
        <v>14</v>
      </c>
      <c r="G45" s="54"/>
      <c r="H45" s="55">
        <v>945</v>
      </c>
      <c r="I45" s="54"/>
      <c r="J45" s="55">
        <v>249</v>
      </c>
      <c r="K45" s="56"/>
      <c r="L45" s="51"/>
      <c r="M45" s="51"/>
      <c r="N45" s="51"/>
      <c r="O45" s="51"/>
      <c r="P45" s="51"/>
      <c r="Q45" s="51"/>
      <c r="R45" s="51"/>
      <c r="S45" s="51"/>
      <c r="T45" s="51"/>
      <c r="U45" s="51"/>
    </row>
    <row r="46" spans="1:21" ht="15.5" x14ac:dyDescent="0.4">
      <c r="A46" s="57" t="s">
        <v>1541</v>
      </c>
      <c r="B46" s="58" t="s">
        <v>969</v>
      </c>
      <c r="C46" s="58" t="s">
        <v>198</v>
      </c>
      <c r="D46" s="58" t="s">
        <v>336</v>
      </c>
      <c r="E46" s="58" t="s">
        <v>198</v>
      </c>
      <c r="F46" s="58" t="s">
        <v>14</v>
      </c>
      <c r="G46" s="58"/>
      <c r="H46" s="59">
        <v>7339</v>
      </c>
      <c r="I46" s="58"/>
      <c r="J46" s="59">
        <v>1959</v>
      </c>
      <c r="K46" s="60"/>
      <c r="L46" s="51"/>
      <c r="M46" s="51"/>
      <c r="N46" s="51"/>
      <c r="O46" s="51"/>
      <c r="P46" s="51"/>
      <c r="Q46" s="51"/>
      <c r="R46" s="51"/>
      <c r="S46" s="51"/>
      <c r="T46" s="51"/>
      <c r="U46" s="51"/>
    </row>
    <row r="47" spans="1:21" ht="15.5" x14ac:dyDescent="0.4">
      <c r="A47" s="57" t="s">
        <v>1542</v>
      </c>
      <c r="B47" s="54" t="s">
        <v>925</v>
      </c>
      <c r="C47" s="54" t="s">
        <v>350</v>
      </c>
      <c r="D47" s="54" t="s">
        <v>1108</v>
      </c>
      <c r="E47" s="54" t="s">
        <v>350</v>
      </c>
      <c r="F47" s="54" t="s">
        <v>14</v>
      </c>
      <c r="G47" s="54"/>
      <c r="H47" s="55">
        <v>1322</v>
      </c>
      <c r="I47" s="54"/>
      <c r="J47" s="55">
        <v>317</v>
      </c>
      <c r="K47" s="56"/>
      <c r="L47" s="51"/>
      <c r="M47" s="51"/>
      <c r="N47" s="51"/>
      <c r="O47" s="51"/>
      <c r="P47" s="51"/>
      <c r="Q47" s="51"/>
      <c r="R47" s="51"/>
      <c r="S47" s="51"/>
      <c r="T47" s="51"/>
      <c r="U47" s="51"/>
    </row>
    <row r="48" spans="1:21" ht="15.5" x14ac:dyDescent="0.4">
      <c r="A48" s="57" t="s">
        <v>1543</v>
      </c>
      <c r="B48" s="58" t="s">
        <v>185</v>
      </c>
      <c r="C48" s="58" t="s">
        <v>196</v>
      </c>
      <c r="D48" s="58" t="s">
        <v>760</v>
      </c>
      <c r="E48" s="58" t="s">
        <v>196</v>
      </c>
      <c r="F48" s="58" t="s">
        <v>14</v>
      </c>
      <c r="G48" s="58"/>
      <c r="H48" s="59">
        <v>7980</v>
      </c>
      <c r="I48" s="58"/>
      <c r="J48" s="59">
        <v>1972</v>
      </c>
      <c r="K48" s="60"/>
      <c r="L48" s="51"/>
      <c r="M48" s="51"/>
      <c r="N48" s="51"/>
      <c r="O48" s="51"/>
      <c r="P48" s="51"/>
      <c r="Q48" s="51"/>
      <c r="R48" s="51"/>
      <c r="S48" s="51"/>
      <c r="T48" s="51"/>
      <c r="U48" s="51"/>
    </row>
    <row r="49" spans="1:21" ht="15.5" x14ac:dyDescent="0.4">
      <c r="A49" s="57" t="s">
        <v>1544</v>
      </c>
      <c r="B49" s="54" t="s">
        <v>622</v>
      </c>
      <c r="C49" s="54" t="s">
        <v>231</v>
      </c>
      <c r="D49" s="54" t="s">
        <v>683</v>
      </c>
      <c r="E49" s="54" t="s">
        <v>231</v>
      </c>
      <c r="F49" s="54" t="s">
        <v>14</v>
      </c>
      <c r="G49" s="54"/>
      <c r="H49" s="55">
        <v>1468</v>
      </c>
      <c r="I49" s="54"/>
      <c r="J49" s="55">
        <v>379</v>
      </c>
      <c r="K49" s="56"/>
      <c r="L49" s="51"/>
      <c r="M49" s="51"/>
      <c r="N49" s="51"/>
      <c r="O49" s="51"/>
      <c r="P49" s="51"/>
      <c r="Q49" s="51"/>
      <c r="R49" s="51"/>
      <c r="S49" s="51"/>
      <c r="T49" s="51"/>
      <c r="U49" s="51"/>
    </row>
    <row r="50" spans="1:21" ht="15.5" x14ac:dyDescent="0.4">
      <c r="A50" s="57" t="s">
        <v>1545</v>
      </c>
      <c r="B50" s="58" t="s">
        <v>171</v>
      </c>
      <c r="C50" s="58" t="s">
        <v>350</v>
      </c>
      <c r="D50" s="58" t="s">
        <v>915</v>
      </c>
      <c r="E50" s="58" t="s">
        <v>350</v>
      </c>
      <c r="F50" s="58" t="s">
        <v>14</v>
      </c>
      <c r="G50" s="58"/>
      <c r="H50" s="59">
        <v>1645</v>
      </c>
      <c r="I50" s="58"/>
      <c r="J50" s="59">
        <v>421</v>
      </c>
      <c r="K50" s="60"/>
      <c r="L50" s="51"/>
      <c r="M50" s="51"/>
      <c r="N50" s="51"/>
      <c r="O50" s="51"/>
      <c r="P50" s="51"/>
      <c r="Q50" s="51"/>
      <c r="R50" s="51"/>
      <c r="S50" s="51"/>
      <c r="T50" s="51"/>
      <c r="U50" s="51"/>
    </row>
    <row r="51" spans="1:21" ht="15.5" x14ac:dyDescent="0.4">
      <c r="A51" s="57" t="s">
        <v>1546</v>
      </c>
      <c r="B51" s="54" t="s">
        <v>1078</v>
      </c>
      <c r="C51" s="54" t="s">
        <v>280</v>
      </c>
      <c r="D51" s="54" t="s">
        <v>1109</v>
      </c>
      <c r="E51" s="54" t="s">
        <v>280</v>
      </c>
      <c r="F51" s="54" t="s">
        <v>14</v>
      </c>
      <c r="G51" s="54"/>
      <c r="H51" s="55">
        <v>1534</v>
      </c>
      <c r="I51" s="54"/>
      <c r="J51" s="55">
        <v>424</v>
      </c>
      <c r="K51" s="56"/>
      <c r="L51" s="51"/>
      <c r="M51" s="51"/>
      <c r="N51" s="51"/>
      <c r="O51" s="51"/>
      <c r="P51" s="51"/>
      <c r="Q51" s="51"/>
      <c r="R51" s="51"/>
      <c r="S51" s="51"/>
      <c r="T51" s="51"/>
      <c r="U51" s="51"/>
    </row>
    <row r="52" spans="1:21" ht="15.5" x14ac:dyDescent="0.4">
      <c r="A52" s="57" t="s">
        <v>1547</v>
      </c>
      <c r="B52" s="58" t="s">
        <v>589</v>
      </c>
      <c r="C52" s="58" t="s">
        <v>238</v>
      </c>
      <c r="D52" s="58" t="s">
        <v>305</v>
      </c>
      <c r="E52" s="58" t="s">
        <v>238</v>
      </c>
      <c r="F52" s="58" t="s">
        <v>14</v>
      </c>
      <c r="G52" s="58"/>
      <c r="H52" s="59">
        <v>2758</v>
      </c>
      <c r="I52" s="58"/>
      <c r="J52" s="59">
        <v>714</v>
      </c>
      <c r="K52" s="60"/>
      <c r="L52" s="51"/>
      <c r="M52" s="51"/>
      <c r="N52" s="51"/>
      <c r="O52" s="51"/>
      <c r="P52" s="51"/>
      <c r="Q52" s="51"/>
      <c r="R52" s="51"/>
      <c r="S52" s="51"/>
      <c r="T52" s="51"/>
      <c r="U52" s="51"/>
    </row>
    <row r="53" spans="1:21" ht="15.5" x14ac:dyDescent="0.4">
      <c r="A53" s="57" t="s">
        <v>1548</v>
      </c>
      <c r="B53" s="54" t="s">
        <v>88</v>
      </c>
      <c r="C53" s="54" t="s">
        <v>391</v>
      </c>
      <c r="D53" s="54" t="s">
        <v>920</v>
      </c>
      <c r="E53" s="54" t="s">
        <v>391</v>
      </c>
      <c r="F53" s="54" t="s">
        <v>14</v>
      </c>
      <c r="G53" s="54"/>
      <c r="H53" s="55">
        <v>1492</v>
      </c>
      <c r="I53" s="54"/>
      <c r="J53" s="55">
        <v>349</v>
      </c>
      <c r="K53" s="56"/>
      <c r="L53" s="51"/>
      <c r="M53" s="51"/>
      <c r="N53" s="51"/>
      <c r="O53" s="51"/>
      <c r="P53" s="51"/>
      <c r="Q53" s="51"/>
      <c r="R53" s="51"/>
      <c r="S53" s="51"/>
      <c r="T53" s="51"/>
      <c r="U53" s="51"/>
    </row>
    <row r="54" spans="1:21" ht="15.5" x14ac:dyDescent="0.4">
      <c r="A54" s="57" t="s">
        <v>1549</v>
      </c>
      <c r="B54" s="58" t="s">
        <v>114</v>
      </c>
      <c r="C54" s="58" t="s">
        <v>257</v>
      </c>
      <c r="D54" s="58" t="s">
        <v>809</v>
      </c>
      <c r="E54" s="58" t="s">
        <v>257</v>
      </c>
      <c r="F54" s="58" t="s">
        <v>14</v>
      </c>
      <c r="G54" s="58"/>
      <c r="H54" s="59">
        <v>1913</v>
      </c>
      <c r="I54" s="58"/>
      <c r="J54" s="59">
        <v>403</v>
      </c>
      <c r="K54" s="60"/>
      <c r="L54" s="51"/>
      <c r="M54" s="51"/>
      <c r="N54" s="51"/>
      <c r="O54" s="51"/>
      <c r="P54" s="51"/>
      <c r="Q54" s="51"/>
      <c r="R54" s="51"/>
      <c r="S54" s="51"/>
      <c r="T54" s="51"/>
      <c r="U54" s="51"/>
    </row>
    <row r="55" spans="1:21" ht="15.5" x14ac:dyDescent="0.4">
      <c r="A55" s="57" t="s">
        <v>1550</v>
      </c>
      <c r="B55" s="54" t="s">
        <v>636</v>
      </c>
      <c r="C55" s="54" t="s">
        <v>243</v>
      </c>
      <c r="D55" s="54" t="s">
        <v>765</v>
      </c>
      <c r="E55" s="54" t="s">
        <v>243</v>
      </c>
      <c r="F55" s="54" t="s">
        <v>14</v>
      </c>
      <c r="G55" s="54"/>
      <c r="H55" s="55">
        <v>2209</v>
      </c>
      <c r="I55" s="54"/>
      <c r="J55" s="55">
        <v>471</v>
      </c>
      <c r="K55" s="56"/>
      <c r="L55" s="51"/>
      <c r="M55" s="51"/>
      <c r="N55" s="51"/>
      <c r="O55" s="51"/>
      <c r="P55" s="51"/>
      <c r="Q55" s="51"/>
      <c r="R55" s="51"/>
      <c r="S55" s="51"/>
      <c r="T55" s="51"/>
      <c r="U55" s="51"/>
    </row>
    <row r="56" spans="1:21" ht="15.5" x14ac:dyDescent="0.4">
      <c r="A56" s="57" t="s">
        <v>1551</v>
      </c>
      <c r="B56" s="58" t="s">
        <v>633</v>
      </c>
      <c r="C56" s="58" t="s">
        <v>238</v>
      </c>
      <c r="D56" s="58" t="s">
        <v>267</v>
      </c>
      <c r="E56" s="58" t="s">
        <v>238</v>
      </c>
      <c r="F56" s="58" t="s">
        <v>14</v>
      </c>
      <c r="G56" s="58"/>
      <c r="H56" s="59">
        <v>1987</v>
      </c>
      <c r="I56" s="58"/>
      <c r="J56" s="59">
        <v>458</v>
      </c>
      <c r="K56" s="60"/>
      <c r="L56" s="51"/>
      <c r="M56" s="51"/>
      <c r="N56" s="51"/>
      <c r="O56" s="51"/>
      <c r="P56" s="51"/>
      <c r="Q56" s="51"/>
      <c r="R56" s="51"/>
      <c r="S56" s="51"/>
      <c r="T56" s="51"/>
      <c r="U56" s="51"/>
    </row>
    <row r="57" spans="1:21" ht="15.5" x14ac:dyDescent="0.4">
      <c r="A57" s="57" t="s">
        <v>1552</v>
      </c>
      <c r="B57" s="54" t="s">
        <v>594</v>
      </c>
      <c r="C57" s="54" t="s">
        <v>206</v>
      </c>
      <c r="D57" s="54" t="s">
        <v>879</v>
      </c>
      <c r="E57" s="54" t="s">
        <v>206</v>
      </c>
      <c r="F57" s="54" t="s">
        <v>14</v>
      </c>
      <c r="G57" s="54"/>
      <c r="H57" s="55">
        <v>1826</v>
      </c>
      <c r="I57" s="54"/>
      <c r="J57" s="55">
        <v>417</v>
      </c>
      <c r="K57" s="56"/>
      <c r="L57" s="51"/>
      <c r="M57" s="51"/>
      <c r="N57" s="51"/>
      <c r="O57" s="51"/>
      <c r="P57" s="51"/>
      <c r="Q57" s="51"/>
      <c r="R57" s="51"/>
      <c r="S57" s="51"/>
      <c r="T57" s="51"/>
      <c r="U57" s="51"/>
    </row>
    <row r="58" spans="1:21" ht="15.5" x14ac:dyDescent="0.4">
      <c r="A58" s="61"/>
      <c r="B58" s="62"/>
      <c r="C58" s="62"/>
      <c r="D58" s="62"/>
      <c r="E58" s="62"/>
      <c r="F58" s="62"/>
      <c r="G58" s="62"/>
      <c r="H58" s="62"/>
      <c r="I58" s="62"/>
      <c r="J58" s="51"/>
      <c r="K58" s="51"/>
      <c r="L58" s="51"/>
      <c r="M58" s="51"/>
      <c r="N58" s="51"/>
      <c r="O58" s="51"/>
      <c r="P58" s="51"/>
      <c r="Q58" s="51"/>
      <c r="R58" s="51"/>
      <c r="S58" s="51"/>
      <c r="T58" s="51"/>
      <c r="U58" s="51"/>
    </row>
    <row r="59" spans="1:21" ht="15.5" x14ac:dyDescent="0.4">
      <c r="A59" s="61"/>
      <c r="B59" s="62"/>
      <c r="C59" s="62"/>
      <c r="D59" s="62"/>
      <c r="E59" s="62"/>
      <c r="F59" s="62"/>
      <c r="G59" s="62"/>
      <c r="H59" s="62"/>
      <c r="I59" s="62"/>
      <c r="J59" s="51"/>
      <c r="K59" s="51"/>
      <c r="L59" s="51"/>
      <c r="M59" s="51"/>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5">
    <pageSetUpPr fitToPage="1"/>
  </sheetPr>
  <dimension ref="A1:U77"/>
  <sheetViews>
    <sheetView zoomScaleNormal="100" workbookViewId="0">
      <selection sqref="A1:K1"/>
    </sheetView>
  </sheetViews>
  <sheetFormatPr defaultColWidth="11.453125" defaultRowHeight="12" customHeight="1" x14ac:dyDescent="0.4"/>
  <cols>
    <col min="1" max="1" width="47.90625" style="50" bestFit="1" customWidth="1"/>
    <col min="2" max="3" width="16.6328125" style="50" bestFit="1" customWidth="1"/>
    <col min="4" max="5" width="17.6328125" style="50" bestFit="1" customWidth="1"/>
    <col min="6" max="6" width="12.6328125" style="50" bestFit="1" customWidth="1"/>
    <col min="7" max="7" width="9.6328125" style="50" bestFit="1" customWidth="1"/>
    <col min="8" max="8" width="14.90625" style="50" bestFit="1" customWidth="1"/>
    <col min="9" max="9" width="6.6328125" style="50" bestFit="1" customWidth="1"/>
    <col min="10" max="10" width="11.6328125" style="50" bestFit="1" customWidth="1"/>
    <col min="11" max="11" width="8.6328125" style="50" bestFit="1" customWidth="1"/>
    <col min="12" max="16384" width="11.453125" style="50"/>
  </cols>
  <sheetData>
    <row r="1" spans="1:21" ht="14.15" customHeight="1" x14ac:dyDescent="0.4">
      <c r="A1" s="106" t="s">
        <v>1110</v>
      </c>
      <c r="B1" s="107"/>
      <c r="C1" s="107"/>
      <c r="D1" s="107"/>
      <c r="E1" s="107"/>
      <c r="F1" s="107"/>
      <c r="G1" s="107"/>
      <c r="H1" s="107"/>
      <c r="I1" s="107"/>
      <c r="J1" s="107"/>
      <c r="K1" s="107"/>
    </row>
    <row r="2" spans="1:21" s="51" customFormat="1" ht="68.150000000000006" customHeight="1" x14ac:dyDescent="0.4">
      <c r="A2" s="108"/>
      <c r="B2" s="105" t="s">
        <v>1111</v>
      </c>
      <c r="C2" s="105"/>
      <c r="D2" s="105" t="s">
        <v>1112</v>
      </c>
      <c r="E2" s="105"/>
      <c r="F2" s="109" t="s">
        <v>4</v>
      </c>
      <c r="G2" s="109"/>
      <c r="H2" s="105" t="s">
        <v>5</v>
      </c>
      <c r="I2" s="105"/>
      <c r="J2" s="105" t="s">
        <v>6</v>
      </c>
      <c r="K2" s="105"/>
    </row>
    <row r="3" spans="1:21" s="51" customFormat="1" ht="21.9" customHeight="1" x14ac:dyDescent="0.4">
      <c r="A3" s="108"/>
      <c r="B3" s="52"/>
      <c r="C3" s="52"/>
      <c r="D3" s="52"/>
      <c r="E3" s="52"/>
      <c r="F3" s="52"/>
      <c r="G3" s="52"/>
      <c r="H3" s="52"/>
      <c r="I3" s="52"/>
      <c r="J3" s="52"/>
      <c r="K3" s="52"/>
    </row>
    <row r="4" spans="1:21" ht="15.5" x14ac:dyDescent="0.4">
      <c r="A4" s="53" t="s">
        <v>7</v>
      </c>
      <c r="B4" s="54" t="s">
        <v>397</v>
      </c>
      <c r="C4" s="54" t="s">
        <v>231</v>
      </c>
      <c r="D4" s="54" t="s">
        <v>1113</v>
      </c>
      <c r="E4" s="54" t="s">
        <v>231</v>
      </c>
      <c r="F4" s="54" t="s">
        <v>14</v>
      </c>
      <c r="G4" s="54"/>
      <c r="H4" s="55">
        <v>240</v>
      </c>
      <c r="I4" s="54"/>
      <c r="J4" s="55">
        <v>109</v>
      </c>
      <c r="K4" s="56"/>
      <c r="L4" s="51"/>
      <c r="M4" s="51"/>
      <c r="N4" s="51"/>
      <c r="O4" s="51"/>
      <c r="P4" s="51"/>
      <c r="Q4" s="51"/>
      <c r="R4" s="51"/>
      <c r="S4" s="51"/>
      <c r="T4" s="51"/>
      <c r="U4" s="51"/>
    </row>
    <row r="5" spans="1:21" ht="15.5" x14ac:dyDescent="0.4">
      <c r="A5" s="53" t="s">
        <v>1804</v>
      </c>
      <c r="B5" s="54"/>
      <c r="C5" s="54"/>
      <c r="D5" s="54"/>
      <c r="E5" s="54"/>
      <c r="F5" s="54"/>
      <c r="G5" s="54"/>
      <c r="H5" s="55"/>
      <c r="I5" s="54"/>
      <c r="J5" s="55"/>
      <c r="K5" s="56"/>
      <c r="L5" s="51"/>
      <c r="M5" s="51"/>
      <c r="N5" s="51"/>
      <c r="O5" s="51"/>
      <c r="P5" s="51"/>
      <c r="Q5" s="51"/>
      <c r="R5" s="51"/>
      <c r="S5" s="51"/>
      <c r="T5" s="51"/>
      <c r="U5" s="51"/>
    </row>
    <row r="6" spans="1:21" ht="15.5" x14ac:dyDescent="0.4">
      <c r="A6" s="57" t="s">
        <v>16</v>
      </c>
      <c r="B6" s="58" t="s">
        <v>15</v>
      </c>
      <c r="C6" s="58" t="s">
        <v>15</v>
      </c>
      <c r="D6" s="58" t="s">
        <v>1114</v>
      </c>
      <c r="E6" s="58" t="s">
        <v>13</v>
      </c>
      <c r="F6" s="58" t="s">
        <v>14</v>
      </c>
      <c r="G6" s="58"/>
      <c r="H6" s="59">
        <v>106</v>
      </c>
      <c r="I6" s="58"/>
      <c r="J6" s="59">
        <v>54</v>
      </c>
      <c r="K6" s="60"/>
      <c r="L6" s="51"/>
      <c r="M6" s="51"/>
      <c r="N6" s="51"/>
      <c r="O6" s="51"/>
      <c r="P6" s="51"/>
      <c r="Q6" s="51"/>
      <c r="R6" s="51"/>
      <c r="S6" s="51"/>
      <c r="T6" s="51"/>
      <c r="U6" s="51"/>
    </row>
    <row r="7" spans="1:21" ht="15.5" x14ac:dyDescent="0.4">
      <c r="A7" s="57" t="s">
        <v>23</v>
      </c>
      <c r="B7" s="54" t="s">
        <v>359</v>
      </c>
      <c r="C7" s="54" t="s">
        <v>13</v>
      </c>
      <c r="D7" s="54" t="s">
        <v>1115</v>
      </c>
      <c r="E7" s="54" t="s">
        <v>13</v>
      </c>
      <c r="F7" s="54" t="s">
        <v>14</v>
      </c>
      <c r="G7" s="54"/>
      <c r="H7" s="55">
        <v>134</v>
      </c>
      <c r="I7" s="54"/>
      <c r="J7" s="55">
        <v>55</v>
      </c>
      <c r="K7" s="56"/>
      <c r="L7" s="51"/>
      <c r="M7" s="51"/>
      <c r="N7" s="51"/>
      <c r="O7" s="51"/>
      <c r="P7" s="51"/>
      <c r="Q7" s="51"/>
      <c r="R7" s="51"/>
      <c r="S7" s="51"/>
      <c r="T7" s="51"/>
      <c r="U7" s="51"/>
    </row>
    <row r="8" spans="1:21" ht="15.5" x14ac:dyDescent="0.4">
      <c r="A8" s="53" t="s">
        <v>1805</v>
      </c>
      <c r="B8" s="54"/>
      <c r="C8" s="54"/>
      <c r="D8" s="54"/>
      <c r="E8" s="54"/>
      <c r="F8" s="54"/>
      <c r="G8" s="54"/>
      <c r="H8" s="55"/>
      <c r="I8" s="54"/>
      <c r="J8" s="55"/>
      <c r="K8" s="56"/>
      <c r="L8" s="51"/>
      <c r="M8" s="51"/>
      <c r="N8" s="51"/>
      <c r="O8" s="51"/>
      <c r="P8" s="51"/>
      <c r="Q8" s="51"/>
      <c r="R8" s="51"/>
      <c r="S8" s="51"/>
      <c r="T8" s="51"/>
      <c r="U8" s="51"/>
    </row>
    <row r="9" spans="1:21" ht="15.5" x14ac:dyDescent="0.4">
      <c r="A9" s="57" t="s">
        <v>30</v>
      </c>
      <c r="B9" s="58" t="s">
        <v>15</v>
      </c>
      <c r="C9" s="58" t="s">
        <v>15</v>
      </c>
      <c r="D9" s="58" t="s">
        <v>1116</v>
      </c>
      <c r="E9" s="58" t="s">
        <v>810</v>
      </c>
      <c r="F9" s="58" t="s">
        <v>14</v>
      </c>
      <c r="G9" s="58"/>
      <c r="H9" s="59">
        <v>28</v>
      </c>
      <c r="I9" s="58"/>
      <c r="J9" s="59">
        <v>5</v>
      </c>
      <c r="K9" s="60"/>
      <c r="L9" s="51"/>
      <c r="M9" s="51"/>
      <c r="N9" s="51"/>
      <c r="O9" s="51"/>
      <c r="P9" s="51"/>
      <c r="Q9" s="51"/>
      <c r="R9" s="51"/>
      <c r="S9" s="51"/>
      <c r="T9" s="51"/>
      <c r="U9" s="51"/>
    </row>
    <row r="10" spans="1:21" ht="15.5" x14ac:dyDescent="0.4">
      <c r="A10" s="57" t="s">
        <v>35</v>
      </c>
      <c r="B10" s="54" t="s">
        <v>15</v>
      </c>
      <c r="C10" s="54" t="s">
        <v>15</v>
      </c>
      <c r="D10" s="54" t="s">
        <v>469</v>
      </c>
      <c r="E10" s="54" t="s">
        <v>39</v>
      </c>
      <c r="F10" s="54" t="s">
        <v>14</v>
      </c>
      <c r="G10" s="54"/>
      <c r="H10" s="55">
        <v>62</v>
      </c>
      <c r="I10" s="54"/>
      <c r="J10" s="55">
        <v>19</v>
      </c>
      <c r="K10" s="56"/>
      <c r="L10" s="51"/>
      <c r="M10" s="51"/>
      <c r="N10" s="51"/>
      <c r="O10" s="51"/>
      <c r="P10" s="51"/>
      <c r="Q10" s="51"/>
      <c r="R10" s="51"/>
      <c r="S10" s="51"/>
      <c r="T10" s="51"/>
      <c r="U10" s="51"/>
    </row>
    <row r="11" spans="1:21" ht="15.5" x14ac:dyDescent="0.4">
      <c r="A11" s="57" t="s">
        <v>42</v>
      </c>
      <c r="B11" s="58" t="s">
        <v>15</v>
      </c>
      <c r="C11" s="58" t="s">
        <v>15</v>
      </c>
      <c r="D11" s="58" t="s">
        <v>1117</v>
      </c>
      <c r="E11" s="58" t="s">
        <v>89</v>
      </c>
      <c r="F11" s="58" t="s">
        <v>14</v>
      </c>
      <c r="G11" s="58"/>
      <c r="H11" s="59">
        <v>66</v>
      </c>
      <c r="I11" s="58"/>
      <c r="J11" s="59">
        <v>16</v>
      </c>
      <c r="K11" s="60"/>
      <c r="L11" s="51"/>
      <c r="M11" s="51"/>
      <c r="N11" s="51"/>
      <c r="O11" s="51"/>
      <c r="P11" s="51"/>
      <c r="Q11" s="51"/>
      <c r="R11" s="51"/>
      <c r="S11" s="51"/>
      <c r="T11" s="51"/>
      <c r="U11" s="51"/>
    </row>
    <row r="12" spans="1:21" ht="15.5" x14ac:dyDescent="0.4">
      <c r="A12" s="57" t="s">
        <v>49</v>
      </c>
      <c r="B12" s="54" t="s">
        <v>15</v>
      </c>
      <c r="C12" s="54" t="s">
        <v>15</v>
      </c>
      <c r="D12" s="54" t="s">
        <v>1118</v>
      </c>
      <c r="E12" s="54" t="s">
        <v>220</v>
      </c>
      <c r="F12" s="54" t="s">
        <v>14</v>
      </c>
      <c r="G12" s="54"/>
      <c r="H12" s="55">
        <v>84</v>
      </c>
      <c r="I12" s="54"/>
      <c r="J12" s="55">
        <v>69</v>
      </c>
      <c r="K12" s="56"/>
      <c r="L12" s="51"/>
      <c r="M12" s="51"/>
      <c r="N12" s="51"/>
      <c r="O12" s="51"/>
      <c r="P12" s="51"/>
      <c r="Q12" s="51"/>
      <c r="R12" s="51"/>
      <c r="S12" s="51"/>
      <c r="T12" s="51"/>
      <c r="U12" s="51"/>
    </row>
    <row r="13" spans="1:21" ht="15.5" x14ac:dyDescent="0.4">
      <c r="A13" s="53" t="s">
        <v>1806</v>
      </c>
      <c r="B13" s="54"/>
      <c r="C13" s="54"/>
      <c r="D13" s="54"/>
      <c r="E13" s="54"/>
      <c r="F13" s="54"/>
      <c r="G13" s="54"/>
      <c r="H13" s="55"/>
      <c r="I13" s="54"/>
      <c r="J13" s="55"/>
      <c r="K13" s="56"/>
      <c r="L13" s="51"/>
      <c r="M13" s="51"/>
      <c r="N13" s="51"/>
      <c r="O13" s="51"/>
      <c r="P13" s="51"/>
      <c r="Q13" s="51"/>
      <c r="R13" s="51"/>
      <c r="S13" s="51"/>
      <c r="T13" s="51"/>
      <c r="U13" s="51"/>
    </row>
    <row r="14" spans="1:21" ht="15.5" x14ac:dyDescent="0.4">
      <c r="A14" s="57" t="s">
        <v>56</v>
      </c>
      <c r="B14" s="58" t="s">
        <v>311</v>
      </c>
      <c r="C14" s="58" t="s">
        <v>55</v>
      </c>
      <c r="D14" s="58" t="s">
        <v>429</v>
      </c>
      <c r="E14" s="58" t="s">
        <v>55</v>
      </c>
      <c r="F14" s="58" t="s">
        <v>14</v>
      </c>
      <c r="G14" s="58"/>
      <c r="H14" s="59">
        <v>90</v>
      </c>
      <c r="I14" s="58"/>
      <c r="J14" s="59">
        <v>42</v>
      </c>
      <c r="K14" s="60"/>
      <c r="L14" s="51"/>
      <c r="M14" s="51"/>
      <c r="N14" s="51"/>
      <c r="O14" s="51"/>
      <c r="P14" s="51"/>
      <c r="Q14" s="51"/>
      <c r="R14" s="51"/>
      <c r="S14" s="51"/>
      <c r="T14" s="51"/>
      <c r="U14" s="51"/>
    </row>
    <row r="15" spans="1:21" ht="15.5" x14ac:dyDescent="0.4">
      <c r="A15" s="57" t="s">
        <v>58</v>
      </c>
      <c r="B15" s="54" t="s">
        <v>15</v>
      </c>
      <c r="C15" s="54" t="s">
        <v>15</v>
      </c>
      <c r="D15" s="54" t="s">
        <v>1119</v>
      </c>
      <c r="E15" s="54" t="s">
        <v>391</v>
      </c>
      <c r="F15" s="54" t="s">
        <v>14</v>
      </c>
      <c r="G15" s="54"/>
      <c r="H15" s="55">
        <v>53</v>
      </c>
      <c r="I15" s="54"/>
      <c r="J15" s="55">
        <v>22</v>
      </c>
      <c r="K15" s="56"/>
      <c r="L15" s="51"/>
      <c r="M15" s="51"/>
      <c r="N15" s="51"/>
      <c r="O15" s="51"/>
      <c r="P15" s="51"/>
      <c r="Q15" s="51"/>
      <c r="R15" s="51"/>
      <c r="S15" s="51"/>
      <c r="T15" s="51"/>
      <c r="U15" s="51"/>
    </row>
    <row r="16" spans="1:21" ht="15.5" x14ac:dyDescent="0.4">
      <c r="A16" s="57" t="s">
        <v>59</v>
      </c>
      <c r="B16" s="58" t="s">
        <v>15</v>
      </c>
      <c r="C16" s="58" t="s">
        <v>15</v>
      </c>
      <c r="D16" s="58" t="s">
        <v>1120</v>
      </c>
      <c r="E16" s="58" t="s">
        <v>91</v>
      </c>
      <c r="F16" s="58" t="s">
        <v>14</v>
      </c>
      <c r="G16" s="58"/>
      <c r="H16" s="59">
        <v>96</v>
      </c>
      <c r="I16" s="58"/>
      <c r="J16" s="59">
        <v>42</v>
      </c>
      <c r="K16" s="60"/>
      <c r="L16" s="51"/>
      <c r="M16" s="51"/>
      <c r="N16" s="51"/>
      <c r="O16" s="51"/>
      <c r="P16" s="51"/>
      <c r="Q16" s="51"/>
      <c r="R16" s="51"/>
      <c r="S16" s="51"/>
      <c r="T16" s="51"/>
      <c r="U16" s="51"/>
    </row>
    <row r="17" spans="1:21" ht="15.5" x14ac:dyDescent="0.4">
      <c r="A17" s="53" t="s">
        <v>1807</v>
      </c>
      <c r="B17" s="54"/>
      <c r="C17" s="54"/>
      <c r="D17" s="54"/>
      <c r="E17" s="54"/>
      <c r="F17" s="54"/>
      <c r="G17" s="54"/>
      <c r="H17" s="55"/>
      <c r="I17" s="54"/>
      <c r="J17" s="55"/>
      <c r="K17" s="56"/>
      <c r="L17" s="51"/>
      <c r="M17" s="51"/>
      <c r="N17" s="51"/>
      <c r="O17" s="51"/>
      <c r="P17" s="51"/>
      <c r="Q17" s="51"/>
      <c r="R17" s="51"/>
      <c r="S17" s="51"/>
      <c r="T17" s="51"/>
      <c r="U17" s="51"/>
    </row>
    <row r="18" spans="1:21" ht="15.5" x14ac:dyDescent="0.4">
      <c r="A18" s="57" t="s">
        <v>60</v>
      </c>
      <c r="B18" s="54" t="s">
        <v>15</v>
      </c>
      <c r="C18" s="54" t="s">
        <v>15</v>
      </c>
      <c r="D18" s="54" t="s">
        <v>14</v>
      </c>
      <c r="E18" s="54" t="s">
        <v>57</v>
      </c>
      <c r="F18" s="54" t="s">
        <v>14</v>
      </c>
      <c r="G18" s="54"/>
      <c r="H18" s="55">
        <v>19</v>
      </c>
      <c r="I18" s="54"/>
      <c r="J18" s="55">
        <v>4</v>
      </c>
      <c r="K18" s="56"/>
      <c r="L18" s="51"/>
      <c r="M18" s="51"/>
      <c r="N18" s="51"/>
      <c r="O18" s="51"/>
      <c r="P18" s="51"/>
      <c r="Q18" s="51"/>
      <c r="R18" s="51"/>
      <c r="S18" s="51"/>
      <c r="T18" s="51"/>
      <c r="U18" s="51"/>
    </row>
    <row r="19" spans="1:21" ht="15.5" x14ac:dyDescent="0.4">
      <c r="A19" s="57" t="s">
        <v>61</v>
      </c>
      <c r="B19" s="58" t="s">
        <v>15</v>
      </c>
      <c r="C19" s="58" t="s">
        <v>15</v>
      </c>
      <c r="D19" s="58" t="s">
        <v>1121</v>
      </c>
      <c r="E19" s="58" t="s">
        <v>544</v>
      </c>
      <c r="F19" s="58" t="s">
        <v>14</v>
      </c>
      <c r="G19" s="58"/>
      <c r="H19" s="59">
        <v>27</v>
      </c>
      <c r="I19" s="58"/>
      <c r="J19" s="59">
        <v>15</v>
      </c>
      <c r="K19" s="60"/>
      <c r="L19" s="51"/>
      <c r="M19" s="51"/>
      <c r="N19" s="51"/>
      <c r="O19" s="51"/>
      <c r="P19" s="51"/>
      <c r="Q19" s="51"/>
      <c r="R19" s="51"/>
      <c r="S19" s="51"/>
      <c r="T19" s="51"/>
      <c r="U19" s="51"/>
    </row>
    <row r="20" spans="1:21" ht="15.5" x14ac:dyDescent="0.4">
      <c r="A20" s="57" t="s">
        <v>68</v>
      </c>
      <c r="B20" s="54" t="s">
        <v>15</v>
      </c>
      <c r="C20" s="54" t="s">
        <v>15</v>
      </c>
      <c r="D20" s="54" t="s">
        <v>571</v>
      </c>
      <c r="E20" s="54" t="s">
        <v>581</v>
      </c>
      <c r="F20" s="54" t="s">
        <v>14</v>
      </c>
      <c r="G20" s="54"/>
      <c r="H20" s="55">
        <v>32</v>
      </c>
      <c r="I20" s="54"/>
      <c r="J20" s="55">
        <v>12</v>
      </c>
      <c r="K20" s="56"/>
      <c r="L20" s="51"/>
      <c r="M20" s="51"/>
      <c r="N20" s="51"/>
      <c r="O20" s="51"/>
      <c r="P20" s="51"/>
      <c r="Q20" s="51"/>
      <c r="R20" s="51"/>
      <c r="S20" s="51"/>
      <c r="T20" s="51"/>
      <c r="U20" s="51"/>
    </row>
    <row r="21" spans="1:21" ht="15.5" x14ac:dyDescent="0.4">
      <c r="A21" s="57" t="s">
        <v>75</v>
      </c>
      <c r="B21" s="58" t="s">
        <v>412</v>
      </c>
      <c r="C21" s="58" t="s">
        <v>215</v>
      </c>
      <c r="D21" s="58" t="s">
        <v>1122</v>
      </c>
      <c r="E21" s="58" t="s">
        <v>215</v>
      </c>
      <c r="F21" s="58" t="s">
        <v>14</v>
      </c>
      <c r="G21" s="58"/>
      <c r="H21" s="59">
        <v>162</v>
      </c>
      <c r="I21" s="58"/>
      <c r="J21" s="59">
        <v>76</v>
      </c>
      <c r="K21" s="60"/>
      <c r="L21" s="51"/>
      <c r="M21" s="51"/>
      <c r="N21" s="51"/>
      <c r="O21" s="51"/>
      <c r="P21" s="51"/>
      <c r="Q21" s="51"/>
      <c r="R21" s="51"/>
      <c r="S21" s="51"/>
      <c r="T21" s="51"/>
      <c r="U21" s="51"/>
    </row>
    <row r="22" spans="1:21" ht="15.5" x14ac:dyDescent="0.4">
      <c r="A22" s="53" t="s">
        <v>1574</v>
      </c>
      <c r="B22" s="58"/>
      <c r="C22" s="58"/>
      <c r="D22" s="58"/>
      <c r="E22" s="58"/>
      <c r="F22" s="58"/>
      <c r="G22" s="58"/>
      <c r="H22" s="59"/>
      <c r="I22" s="58"/>
      <c r="J22" s="59"/>
      <c r="K22" s="60"/>
      <c r="L22" s="51"/>
      <c r="M22" s="51"/>
      <c r="N22" s="51"/>
      <c r="O22" s="51"/>
      <c r="P22" s="51"/>
      <c r="Q22" s="51"/>
      <c r="R22" s="51"/>
      <c r="S22" s="51"/>
      <c r="T22" s="51"/>
      <c r="U22" s="51"/>
    </row>
    <row r="23" spans="1:21" ht="15.5" x14ac:dyDescent="0.4">
      <c r="A23" s="57" t="s">
        <v>81</v>
      </c>
      <c r="B23" s="54" t="s">
        <v>15</v>
      </c>
      <c r="C23" s="54" t="s">
        <v>15</v>
      </c>
      <c r="D23" s="54" t="s">
        <v>564</v>
      </c>
      <c r="E23" s="54" t="s">
        <v>810</v>
      </c>
      <c r="F23" s="54" t="s">
        <v>14</v>
      </c>
      <c r="G23" s="54"/>
      <c r="H23" s="55">
        <v>23</v>
      </c>
      <c r="I23" s="54"/>
      <c r="J23" s="55">
        <v>13</v>
      </c>
      <c r="K23" s="56"/>
      <c r="L23" s="51"/>
      <c r="M23" s="51"/>
      <c r="N23" s="51"/>
      <c r="O23" s="51"/>
      <c r="P23" s="51"/>
      <c r="Q23" s="51"/>
      <c r="R23" s="51"/>
      <c r="S23" s="51"/>
      <c r="T23" s="51"/>
      <c r="U23" s="51"/>
    </row>
    <row r="24" spans="1:21" ht="15.5" x14ac:dyDescent="0.4">
      <c r="A24" s="57" t="s">
        <v>87</v>
      </c>
      <c r="B24" s="58" t="s">
        <v>412</v>
      </c>
      <c r="C24" s="58" t="s">
        <v>243</v>
      </c>
      <c r="D24" s="58" t="s">
        <v>1122</v>
      </c>
      <c r="E24" s="58" t="s">
        <v>243</v>
      </c>
      <c r="F24" s="58" t="s">
        <v>14</v>
      </c>
      <c r="G24" s="58"/>
      <c r="H24" s="59">
        <v>215</v>
      </c>
      <c r="I24" s="58"/>
      <c r="J24" s="59">
        <v>90</v>
      </c>
      <c r="K24" s="60"/>
      <c r="L24" s="51"/>
      <c r="M24" s="51"/>
      <c r="N24" s="51"/>
      <c r="O24" s="51"/>
      <c r="P24" s="51"/>
      <c r="Q24" s="51"/>
      <c r="R24" s="51"/>
      <c r="S24" s="51"/>
      <c r="T24" s="51"/>
      <c r="U24" s="51"/>
    </row>
    <row r="25" spans="1:21" ht="15.5" x14ac:dyDescent="0.4">
      <c r="A25" s="53" t="s">
        <v>1808</v>
      </c>
      <c r="B25" s="54"/>
      <c r="C25" s="54"/>
      <c r="D25" s="54"/>
      <c r="E25" s="54"/>
      <c r="F25" s="54"/>
      <c r="G25" s="54"/>
      <c r="H25" s="55"/>
      <c r="I25" s="54"/>
      <c r="J25" s="55"/>
      <c r="K25" s="56"/>
      <c r="L25" s="51"/>
      <c r="M25" s="51"/>
      <c r="N25" s="51"/>
      <c r="O25" s="51"/>
      <c r="P25" s="51"/>
      <c r="Q25" s="51"/>
      <c r="R25" s="51"/>
      <c r="S25" s="51"/>
      <c r="T25" s="51"/>
      <c r="U25" s="51"/>
    </row>
    <row r="26" spans="1:21" ht="15.5" x14ac:dyDescent="0.4">
      <c r="A26" s="57" t="s">
        <v>94</v>
      </c>
      <c r="B26" s="54" t="s">
        <v>15</v>
      </c>
      <c r="C26" s="54" t="s">
        <v>15</v>
      </c>
      <c r="D26" s="54" t="s">
        <v>1123</v>
      </c>
      <c r="E26" s="54" t="s">
        <v>291</v>
      </c>
      <c r="F26" s="54" t="s">
        <v>14</v>
      </c>
      <c r="G26" s="54"/>
      <c r="H26" s="55">
        <v>46</v>
      </c>
      <c r="I26" s="54"/>
      <c r="J26" s="55">
        <v>31</v>
      </c>
      <c r="K26" s="56"/>
      <c r="L26" s="51"/>
      <c r="M26" s="51"/>
      <c r="N26" s="51"/>
      <c r="O26" s="51"/>
      <c r="P26" s="51"/>
      <c r="Q26" s="51"/>
      <c r="R26" s="51"/>
      <c r="S26" s="51"/>
      <c r="T26" s="51"/>
      <c r="U26" s="51"/>
    </row>
    <row r="27" spans="1:21" ht="15.5" x14ac:dyDescent="0.4">
      <c r="A27" s="57" t="s">
        <v>100</v>
      </c>
      <c r="B27" s="58" t="s">
        <v>15</v>
      </c>
      <c r="C27" s="58" t="s">
        <v>15</v>
      </c>
      <c r="D27" s="58" t="s">
        <v>1124</v>
      </c>
      <c r="E27" s="58" t="s">
        <v>89</v>
      </c>
      <c r="F27" s="58" t="s">
        <v>14</v>
      </c>
      <c r="G27" s="58"/>
      <c r="H27" s="59">
        <v>103</v>
      </c>
      <c r="I27" s="58"/>
      <c r="J27" s="59">
        <v>46</v>
      </c>
      <c r="K27" s="60"/>
      <c r="L27" s="51"/>
      <c r="M27" s="51"/>
      <c r="N27" s="51"/>
      <c r="O27" s="51"/>
      <c r="P27" s="51"/>
      <c r="Q27" s="51"/>
      <c r="R27" s="51"/>
      <c r="S27" s="51"/>
      <c r="T27" s="51"/>
      <c r="U27" s="51"/>
    </row>
    <row r="28" spans="1:21" ht="15.5" x14ac:dyDescent="0.4">
      <c r="A28" s="57" t="s">
        <v>106</v>
      </c>
      <c r="B28" s="54" t="s">
        <v>15</v>
      </c>
      <c r="C28" s="54" t="s">
        <v>15</v>
      </c>
      <c r="D28" s="54" t="s">
        <v>1125</v>
      </c>
      <c r="E28" s="54" t="s">
        <v>91</v>
      </c>
      <c r="F28" s="54" t="s">
        <v>14</v>
      </c>
      <c r="G28" s="54"/>
      <c r="H28" s="55">
        <v>91</v>
      </c>
      <c r="I28" s="54"/>
      <c r="J28" s="55">
        <v>32</v>
      </c>
      <c r="K28" s="56"/>
      <c r="L28" s="51"/>
      <c r="M28" s="51"/>
      <c r="N28" s="51"/>
      <c r="O28" s="51"/>
      <c r="P28" s="51"/>
      <c r="Q28" s="51"/>
      <c r="R28" s="51"/>
      <c r="S28" s="51"/>
      <c r="T28" s="51"/>
      <c r="U28" s="51"/>
    </row>
    <row r="29" spans="1:21" ht="15.5" x14ac:dyDescent="0.4">
      <c r="A29" s="53" t="s">
        <v>1571</v>
      </c>
      <c r="B29" s="58"/>
      <c r="C29" s="58"/>
      <c r="D29" s="58"/>
      <c r="E29" s="58"/>
      <c r="F29" s="58"/>
      <c r="G29" s="58"/>
      <c r="H29" s="59"/>
      <c r="I29" s="58"/>
      <c r="J29" s="59"/>
      <c r="K29" s="60"/>
      <c r="L29" s="51"/>
      <c r="M29" s="51"/>
      <c r="N29" s="51"/>
      <c r="O29" s="51"/>
      <c r="P29" s="51"/>
      <c r="Q29" s="51"/>
      <c r="R29" s="51"/>
      <c r="S29" s="51"/>
      <c r="T29" s="51"/>
      <c r="U29" s="51"/>
    </row>
    <row r="30" spans="1:21" ht="15.5" x14ac:dyDescent="0.4">
      <c r="A30" s="57" t="s">
        <v>113</v>
      </c>
      <c r="B30" s="58" t="s">
        <v>420</v>
      </c>
      <c r="C30" s="58" t="s">
        <v>391</v>
      </c>
      <c r="D30" s="58" t="s">
        <v>1126</v>
      </c>
      <c r="E30" s="58" t="s">
        <v>391</v>
      </c>
      <c r="F30" s="58" t="s">
        <v>14</v>
      </c>
      <c r="G30" s="58"/>
      <c r="H30" s="59">
        <v>225</v>
      </c>
      <c r="I30" s="58"/>
      <c r="J30" s="59">
        <v>101</v>
      </c>
      <c r="K30" s="60"/>
      <c r="L30" s="51"/>
      <c r="M30" s="51"/>
      <c r="N30" s="51"/>
      <c r="O30" s="51"/>
      <c r="P30" s="51"/>
      <c r="Q30" s="51"/>
      <c r="R30" s="51"/>
      <c r="S30" s="51"/>
      <c r="T30" s="51"/>
      <c r="U30" s="51"/>
    </row>
    <row r="31" spans="1:21" ht="15.5" x14ac:dyDescent="0.4">
      <c r="A31" s="57" t="s">
        <v>118</v>
      </c>
      <c r="B31" s="54" t="s">
        <v>15</v>
      </c>
      <c r="C31" s="54" t="s">
        <v>15</v>
      </c>
      <c r="D31" s="54" t="s">
        <v>464</v>
      </c>
      <c r="E31" s="54" t="s">
        <v>888</v>
      </c>
      <c r="F31" s="54" t="s">
        <v>14</v>
      </c>
      <c r="G31" s="54"/>
      <c r="H31" s="55">
        <v>15</v>
      </c>
      <c r="I31" s="54"/>
      <c r="J31" s="55">
        <v>8</v>
      </c>
      <c r="K31" s="56"/>
      <c r="L31" s="51"/>
      <c r="M31" s="51"/>
      <c r="N31" s="51"/>
      <c r="O31" s="51"/>
      <c r="P31" s="51"/>
      <c r="Q31" s="51"/>
      <c r="R31" s="51"/>
      <c r="S31" s="51"/>
      <c r="T31" s="51"/>
      <c r="U31" s="51"/>
    </row>
    <row r="32" spans="1:21" ht="15.5" x14ac:dyDescent="0.4">
      <c r="A32" s="53" t="s">
        <v>1809</v>
      </c>
      <c r="B32" s="58"/>
      <c r="C32" s="58"/>
      <c r="D32" s="58"/>
      <c r="E32" s="58"/>
      <c r="F32" s="58"/>
      <c r="G32" s="58"/>
      <c r="H32" s="59"/>
      <c r="I32" s="58"/>
      <c r="J32" s="59"/>
      <c r="K32" s="60"/>
      <c r="L32" s="51"/>
      <c r="M32" s="51"/>
      <c r="N32" s="51"/>
      <c r="O32" s="51"/>
      <c r="P32" s="51"/>
      <c r="Q32" s="51"/>
      <c r="R32" s="51"/>
      <c r="S32" s="51"/>
      <c r="T32" s="51"/>
      <c r="U32" s="51"/>
    </row>
    <row r="33" spans="1:21" ht="15.5" x14ac:dyDescent="0.4">
      <c r="A33" s="57" t="s">
        <v>121</v>
      </c>
      <c r="B33" s="58" t="s">
        <v>15</v>
      </c>
      <c r="C33" s="58" t="s">
        <v>15</v>
      </c>
      <c r="D33" s="58" t="s">
        <v>1122</v>
      </c>
      <c r="E33" s="58" t="s">
        <v>514</v>
      </c>
      <c r="F33" s="58" t="s">
        <v>14</v>
      </c>
      <c r="G33" s="58"/>
      <c r="H33" s="59">
        <v>40</v>
      </c>
      <c r="I33" s="58"/>
      <c r="J33" s="59">
        <v>21</v>
      </c>
      <c r="K33" s="60"/>
      <c r="L33" s="51"/>
      <c r="M33" s="51"/>
      <c r="N33" s="51"/>
      <c r="O33" s="51"/>
      <c r="P33" s="51"/>
      <c r="Q33" s="51"/>
      <c r="R33" s="51"/>
      <c r="S33" s="51"/>
      <c r="T33" s="51"/>
      <c r="U33" s="51"/>
    </row>
    <row r="34" spans="1:21" ht="15.5" x14ac:dyDescent="0.4">
      <c r="A34" s="57" t="s">
        <v>128</v>
      </c>
      <c r="B34" s="54" t="s">
        <v>15</v>
      </c>
      <c r="C34" s="54" t="s">
        <v>15</v>
      </c>
      <c r="D34" s="54" t="s">
        <v>1127</v>
      </c>
      <c r="E34" s="54" t="s">
        <v>91</v>
      </c>
      <c r="F34" s="54" t="s">
        <v>14</v>
      </c>
      <c r="G34" s="54"/>
      <c r="H34" s="55">
        <v>145</v>
      </c>
      <c r="I34" s="54"/>
      <c r="J34" s="55">
        <v>73</v>
      </c>
      <c r="K34" s="56"/>
      <c r="L34" s="51"/>
      <c r="M34" s="51"/>
      <c r="N34" s="51"/>
      <c r="O34" s="51"/>
      <c r="P34" s="51"/>
      <c r="Q34" s="51"/>
      <c r="R34" s="51"/>
      <c r="S34" s="51"/>
      <c r="T34" s="51"/>
      <c r="U34" s="51"/>
    </row>
    <row r="35" spans="1:21" ht="15.5" x14ac:dyDescent="0.4">
      <c r="A35" s="57" t="s">
        <v>133</v>
      </c>
      <c r="B35" s="58" t="s">
        <v>15</v>
      </c>
      <c r="C35" s="58" t="s">
        <v>15</v>
      </c>
      <c r="D35" s="58" t="s">
        <v>1128</v>
      </c>
      <c r="E35" s="58" t="s">
        <v>108</v>
      </c>
      <c r="F35" s="58" t="s">
        <v>14</v>
      </c>
      <c r="G35" s="58"/>
      <c r="H35" s="59">
        <v>55</v>
      </c>
      <c r="I35" s="58"/>
      <c r="J35" s="59">
        <v>15</v>
      </c>
      <c r="K35" s="60"/>
      <c r="L35" s="51"/>
      <c r="M35" s="51"/>
      <c r="N35" s="51"/>
      <c r="O35" s="51"/>
      <c r="P35" s="51"/>
      <c r="Q35" s="51"/>
      <c r="R35" s="51"/>
      <c r="S35" s="51"/>
      <c r="T35" s="51"/>
      <c r="U35" s="51"/>
    </row>
    <row r="36" spans="1:21" ht="15.5" x14ac:dyDescent="0.4">
      <c r="A36" s="53" t="s">
        <v>1811</v>
      </c>
      <c r="B36" s="54"/>
      <c r="C36" s="54"/>
      <c r="D36" s="54"/>
      <c r="E36" s="54"/>
      <c r="F36" s="54"/>
      <c r="G36" s="54"/>
      <c r="H36" s="55"/>
      <c r="I36" s="54"/>
      <c r="J36" s="55"/>
      <c r="K36" s="56"/>
      <c r="L36" s="51"/>
      <c r="M36" s="51"/>
      <c r="N36" s="51"/>
      <c r="O36" s="51"/>
      <c r="P36" s="51"/>
      <c r="Q36" s="51"/>
      <c r="R36" s="51"/>
      <c r="S36" s="51"/>
      <c r="T36" s="51"/>
      <c r="U36" s="51"/>
    </row>
    <row r="37" spans="1:21" ht="15.5" x14ac:dyDescent="0.4">
      <c r="A37" s="57" t="s">
        <v>1532</v>
      </c>
      <c r="B37" s="54" t="s">
        <v>446</v>
      </c>
      <c r="C37" s="54" t="s">
        <v>190</v>
      </c>
      <c r="D37" s="54" t="s">
        <v>448</v>
      </c>
      <c r="E37" s="54" t="s">
        <v>190</v>
      </c>
      <c r="F37" s="54" t="s">
        <v>14</v>
      </c>
      <c r="G37" s="54"/>
      <c r="H37" s="55">
        <v>48557</v>
      </c>
      <c r="I37" s="54"/>
      <c r="J37" s="55">
        <v>14498</v>
      </c>
      <c r="K37" s="56"/>
      <c r="L37" s="51"/>
      <c r="M37" s="51"/>
      <c r="N37" s="51"/>
      <c r="O37" s="51"/>
      <c r="P37" s="51"/>
      <c r="Q37" s="51"/>
      <c r="R37" s="51"/>
      <c r="S37" s="51"/>
      <c r="T37" s="51"/>
      <c r="U37" s="51"/>
    </row>
    <row r="38" spans="1:21" ht="15.5" x14ac:dyDescent="0.4">
      <c r="A38" s="57" t="s">
        <v>1533</v>
      </c>
      <c r="B38" s="58" t="s">
        <v>223</v>
      </c>
      <c r="C38" s="58" t="s">
        <v>212</v>
      </c>
      <c r="D38" s="58" t="s">
        <v>649</v>
      </c>
      <c r="E38" s="58" t="s">
        <v>212</v>
      </c>
      <c r="F38" s="58" t="s">
        <v>14</v>
      </c>
      <c r="G38" s="58"/>
      <c r="H38" s="59">
        <v>6487</v>
      </c>
      <c r="I38" s="58"/>
      <c r="J38" s="59">
        <v>2052</v>
      </c>
      <c r="K38" s="60"/>
      <c r="L38" s="51"/>
      <c r="M38" s="51"/>
      <c r="N38" s="51"/>
      <c r="O38" s="51"/>
      <c r="P38" s="51"/>
      <c r="Q38" s="51"/>
      <c r="R38" s="51"/>
      <c r="S38" s="51"/>
      <c r="T38" s="51"/>
      <c r="U38" s="51"/>
    </row>
    <row r="39" spans="1:21" ht="15.5" x14ac:dyDescent="0.4">
      <c r="A39" s="57" t="s">
        <v>1534</v>
      </c>
      <c r="B39" s="54" t="s">
        <v>782</v>
      </c>
      <c r="C39" s="54" t="s">
        <v>312</v>
      </c>
      <c r="D39" s="54" t="s">
        <v>1136</v>
      </c>
      <c r="E39" s="54" t="s">
        <v>312</v>
      </c>
      <c r="F39" s="54" t="s">
        <v>14</v>
      </c>
      <c r="G39" s="54"/>
      <c r="H39" s="55">
        <v>1464</v>
      </c>
      <c r="I39" s="54"/>
      <c r="J39" s="55">
        <v>418</v>
      </c>
      <c r="K39" s="56"/>
      <c r="L39" s="51"/>
      <c r="M39" s="51"/>
      <c r="N39" s="51"/>
      <c r="O39" s="51"/>
      <c r="P39" s="51"/>
      <c r="Q39" s="51"/>
      <c r="R39" s="51"/>
      <c r="S39" s="51"/>
      <c r="T39" s="51"/>
      <c r="U39" s="51"/>
    </row>
    <row r="40" spans="1:21" ht="15.5" x14ac:dyDescent="0.4">
      <c r="A40" s="57" t="s">
        <v>1535</v>
      </c>
      <c r="B40" s="58" t="s">
        <v>724</v>
      </c>
      <c r="C40" s="58" t="s">
        <v>208</v>
      </c>
      <c r="D40" s="58" t="s">
        <v>725</v>
      </c>
      <c r="E40" s="58" t="s">
        <v>208</v>
      </c>
      <c r="F40" s="58" t="s">
        <v>14</v>
      </c>
      <c r="G40" s="58"/>
      <c r="H40" s="59">
        <v>2082</v>
      </c>
      <c r="I40" s="58"/>
      <c r="J40" s="59">
        <v>603</v>
      </c>
      <c r="K40" s="60"/>
      <c r="L40" s="51"/>
      <c r="M40" s="51"/>
      <c r="N40" s="51"/>
      <c r="O40" s="51"/>
      <c r="P40" s="51"/>
      <c r="Q40" s="51"/>
      <c r="R40" s="51"/>
      <c r="S40" s="51"/>
      <c r="T40" s="51"/>
      <c r="U40" s="51"/>
    </row>
    <row r="41" spans="1:21" ht="15.5" x14ac:dyDescent="0.4">
      <c r="A41" s="57" t="s">
        <v>1536</v>
      </c>
      <c r="B41" s="54" t="s">
        <v>97</v>
      </c>
      <c r="C41" s="54" t="s">
        <v>11</v>
      </c>
      <c r="D41" s="54" t="s">
        <v>1137</v>
      </c>
      <c r="E41" s="54" t="s">
        <v>11</v>
      </c>
      <c r="F41" s="54" t="s">
        <v>14</v>
      </c>
      <c r="G41" s="54"/>
      <c r="H41" s="55">
        <v>844</v>
      </c>
      <c r="I41" s="54"/>
      <c r="J41" s="55">
        <v>272</v>
      </c>
      <c r="K41" s="56"/>
      <c r="L41" s="51"/>
      <c r="M41" s="51"/>
      <c r="N41" s="51"/>
      <c r="O41" s="51"/>
      <c r="P41" s="51"/>
      <c r="Q41" s="51"/>
      <c r="R41" s="51"/>
      <c r="S41" s="51"/>
      <c r="T41" s="51"/>
      <c r="U41" s="51"/>
    </row>
    <row r="42" spans="1:21" ht="15.5" x14ac:dyDescent="0.4">
      <c r="A42" s="57" t="s">
        <v>1537</v>
      </c>
      <c r="B42" s="58" t="s">
        <v>134</v>
      </c>
      <c r="C42" s="58" t="s">
        <v>116</v>
      </c>
      <c r="D42" s="58" t="s">
        <v>303</v>
      </c>
      <c r="E42" s="58" t="s">
        <v>116</v>
      </c>
      <c r="F42" s="58" t="s">
        <v>14</v>
      </c>
      <c r="G42" s="58"/>
      <c r="H42" s="59">
        <v>1427</v>
      </c>
      <c r="I42" s="58"/>
      <c r="J42" s="59">
        <v>385</v>
      </c>
      <c r="K42" s="60"/>
      <c r="L42" s="51"/>
      <c r="M42" s="51"/>
      <c r="N42" s="51"/>
      <c r="O42" s="51"/>
      <c r="P42" s="51"/>
      <c r="Q42" s="51"/>
      <c r="R42" s="51"/>
      <c r="S42" s="51"/>
      <c r="T42" s="51"/>
      <c r="U42" s="51"/>
    </row>
    <row r="43" spans="1:21" ht="15.5" x14ac:dyDescent="0.4">
      <c r="A43" s="57" t="s">
        <v>1538</v>
      </c>
      <c r="B43" s="54" t="s">
        <v>756</v>
      </c>
      <c r="C43" s="54" t="s">
        <v>238</v>
      </c>
      <c r="D43" s="54" t="s">
        <v>470</v>
      </c>
      <c r="E43" s="54" t="s">
        <v>238</v>
      </c>
      <c r="F43" s="54" t="s">
        <v>14</v>
      </c>
      <c r="G43" s="54"/>
      <c r="H43" s="55">
        <v>1668</v>
      </c>
      <c r="I43" s="54"/>
      <c r="J43" s="55">
        <v>541</v>
      </c>
      <c r="K43" s="56"/>
      <c r="L43" s="51"/>
      <c r="M43" s="51"/>
      <c r="N43" s="51"/>
      <c r="O43" s="51"/>
      <c r="P43" s="51"/>
      <c r="Q43" s="51"/>
      <c r="R43" s="51"/>
      <c r="S43" s="51"/>
      <c r="T43" s="51"/>
      <c r="U43" s="51"/>
    </row>
    <row r="44" spans="1:21" ht="15.5" x14ac:dyDescent="0.4">
      <c r="A44" s="57" t="s">
        <v>1539</v>
      </c>
      <c r="B44" s="58" t="s">
        <v>235</v>
      </c>
      <c r="C44" s="58" t="s">
        <v>11</v>
      </c>
      <c r="D44" s="58" t="s">
        <v>690</v>
      </c>
      <c r="E44" s="58" t="s">
        <v>11</v>
      </c>
      <c r="F44" s="58" t="s">
        <v>14</v>
      </c>
      <c r="G44" s="58"/>
      <c r="H44" s="59">
        <v>1075</v>
      </c>
      <c r="I44" s="58"/>
      <c r="J44" s="59">
        <v>337</v>
      </c>
      <c r="K44" s="60"/>
      <c r="L44" s="51"/>
      <c r="M44" s="51"/>
      <c r="N44" s="51"/>
      <c r="O44" s="51"/>
      <c r="P44" s="51"/>
      <c r="Q44" s="51"/>
      <c r="R44" s="51"/>
      <c r="S44" s="51"/>
      <c r="T44" s="51"/>
      <c r="U44" s="51"/>
    </row>
    <row r="45" spans="1:21" ht="15.5" x14ac:dyDescent="0.4">
      <c r="A45" s="57" t="s">
        <v>1540</v>
      </c>
      <c r="B45" s="54" t="s">
        <v>64</v>
      </c>
      <c r="C45" s="54" t="s">
        <v>215</v>
      </c>
      <c r="D45" s="54" t="s">
        <v>167</v>
      </c>
      <c r="E45" s="54" t="s">
        <v>215</v>
      </c>
      <c r="F45" s="54" t="s">
        <v>14</v>
      </c>
      <c r="G45" s="54"/>
      <c r="H45" s="55">
        <v>932</v>
      </c>
      <c r="I45" s="54"/>
      <c r="J45" s="55">
        <v>262</v>
      </c>
      <c r="K45" s="56"/>
      <c r="L45" s="51"/>
      <c r="M45" s="51"/>
      <c r="N45" s="51"/>
      <c r="O45" s="51"/>
      <c r="P45" s="51"/>
      <c r="Q45" s="51"/>
      <c r="R45" s="51"/>
      <c r="S45" s="51"/>
      <c r="T45" s="51"/>
      <c r="U45" s="51"/>
    </row>
    <row r="46" spans="1:21" ht="15.5" x14ac:dyDescent="0.4">
      <c r="A46" s="57" t="s">
        <v>1541</v>
      </c>
      <c r="B46" s="58" t="s">
        <v>1004</v>
      </c>
      <c r="C46" s="58" t="s">
        <v>212</v>
      </c>
      <c r="D46" s="58" t="s">
        <v>1005</v>
      </c>
      <c r="E46" s="58" t="s">
        <v>212</v>
      </c>
      <c r="F46" s="58" t="s">
        <v>14</v>
      </c>
      <c r="G46" s="58"/>
      <c r="H46" s="59">
        <v>7039</v>
      </c>
      <c r="I46" s="58"/>
      <c r="J46" s="59">
        <v>2259</v>
      </c>
      <c r="K46" s="60"/>
      <c r="L46" s="51"/>
      <c r="M46" s="51"/>
      <c r="N46" s="51"/>
      <c r="O46" s="51"/>
      <c r="P46" s="51"/>
      <c r="Q46" s="51"/>
      <c r="R46" s="51"/>
      <c r="S46" s="51"/>
      <c r="T46" s="51"/>
      <c r="U46" s="51"/>
    </row>
    <row r="47" spans="1:21" ht="15.5" x14ac:dyDescent="0.4">
      <c r="A47" s="57" t="s">
        <v>1542</v>
      </c>
      <c r="B47" s="54" t="s">
        <v>895</v>
      </c>
      <c r="C47" s="54" t="s">
        <v>204</v>
      </c>
      <c r="D47" s="54" t="s">
        <v>1102</v>
      </c>
      <c r="E47" s="54" t="s">
        <v>204</v>
      </c>
      <c r="F47" s="54" t="s">
        <v>14</v>
      </c>
      <c r="G47" s="54"/>
      <c r="H47" s="55">
        <v>1298</v>
      </c>
      <c r="I47" s="54"/>
      <c r="J47" s="55">
        <v>341</v>
      </c>
      <c r="K47" s="56"/>
      <c r="L47" s="51"/>
      <c r="M47" s="51"/>
      <c r="N47" s="51"/>
      <c r="O47" s="51"/>
      <c r="P47" s="51"/>
      <c r="Q47" s="51"/>
      <c r="R47" s="51"/>
      <c r="S47" s="51"/>
      <c r="T47" s="51"/>
      <c r="U47" s="51"/>
    </row>
    <row r="48" spans="1:21" ht="15.5" x14ac:dyDescent="0.4">
      <c r="A48" s="57" t="s">
        <v>1543</v>
      </c>
      <c r="B48" s="58" t="s">
        <v>838</v>
      </c>
      <c r="C48" s="58" t="s">
        <v>210</v>
      </c>
      <c r="D48" s="58" t="s">
        <v>417</v>
      </c>
      <c r="E48" s="58" t="s">
        <v>210</v>
      </c>
      <c r="F48" s="58" t="s">
        <v>14</v>
      </c>
      <c r="G48" s="58"/>
      <c r="H48" s="59">
        <v>7661</v>
      </c>
      <c r="I48" s="58"/>
      <c r="J48" s="59">
        <v>2291</v>
      </c>
      <c r="K48" s="60"/>
      <c r="L48" s="51"/>
      <c r="M48" s="51"/>
      <c r="N48" s="51"/>
      <c r="O48" s="51"/>
      <c r="P48" s="51"/>
      <c r="Q48" s="51"/>
      <c r="R48" s="51"/>
      <c r="S48" s="51"/>
      <c r="T48" s="51"/>
      <c r="U48" s="51"/>
    </row>
    <row r="49" spans="1:21" ht="15.5" x14ac:dyDescent="0.4">
      <c r="A49" s="57" t="s">
        <v>1544</v>
      </c>
      <c r="B49" s="54" t="s">
        <v>579</v>
      </c>
      <c r="C49" s="54" t="s">
        <v>227</v>
      </c>
      <c r="D49" s="54" t="s">
        <v>521</v>
      </c>
      <c r="E49" s="54" t="s">
        <v>227</v>
      </c>
      <c r="F49" s="54" t="s">
        <v>14</v>
      </c>
      <c r="G49" s="54"/>
      <c r="H49" s="55">
        <v>1403</v>
      </c>
      <c r="I49" s="54"/>
      <c r="J49" s="55">
        <v>444</v>
      </c>
      <c r="K49" s="56"/>
      <c r="L49" s="51"/>
      <c r="M49" s="51"/>
      <c r="N49" s="51"/>
      <c r="O49" s="51"/>
      <c r="P49" s="51"/>
      <c r="Q49" s="51"/>
      <c r="R49" s="51"/>
      <c r="S49" s="51"/>
      <c r="T49" s="51"/>
      <c r="U49" s="51"/>
    </row>
    <row r="50" spans="1:21" ht="15.5" x14ac:dyDescent="0.4">
      <c r="A50" s="57" t="s">
        <v>1545</v>
      </c>
      <c r="B50" s="58" t="s">
        <v>1092</v>
      </c>
      <c r="C50" s="58" t="s">
        <v>204</v>
      </c>
      <c r="D50" s="58" t="s">
        <v>587</v>
      </c>
      <c r="E50" s="58" t="s">
        <v>204</v>
      </c>
      <c r="F50" s="58" t="s">
        <v>14</v>
      </c>
      <c r="G50" s="58"/>
      <c r="H50" s="59">
        <v>1558</v>
      </c>
      <c r="I50" s="58"/>
      <c r="J50" s="59">
        <v>508</v>
      </c>
      <c r="K50" s="60"/>
      <c r="L50" s="51"/>
      <c r="M50" s="51"/>
      <c r="N50" s="51"/>
      <c r="O50" s="51"/>
      <c r="P50" s="51"/>
      <c r="Q50" s="51"/>
      <c r="R50" s="51"/>
      <c r="S50" s="51"/>
      <c r="T50" s="51"/>
      <c r="U50" s="51"/>
    </row>
    <row r="51" spans="1:21" ht="15.5" x14ac:dyDescent="0.4">
      <c r="A51" s="57" t="s">
        <v>1546</v>
      </c>
      <c r="B51" s="54" t="s">
        <v>699</v>
      </c>
      <c r="C51" s="54" t="s">
        <v>302</v>
      </c>
      <c r="D51" s="54" t="s">
        <v>1138</v>
      </c>
      <c r="E51" s="54" t="s">
        <v>302</v>
      </c>
      <c r="F51" s="54" t="s">
        <v>14</v>
      </c>
      <c r="G51" s="54"/>
      <c r="H51" s="55">
        <v>1444</v>
      </c>
      <c r="I51" s="54"/>
      <c r="J51" s="55">
        <v>514</v>
      </c>
      <c r="K51" s="56"/>
      <c r="L51" s="51"/>
      <c r="M51" s="51"/>
      <c r="N51" s="51"/>
      <c r="O51" s="51"/>
      <c r="P51" s="51"/>
      <c r="Q51" s="51"/>
      <c r="R51" s="51"/>
      <c r="S51" s="51"/>
      <c r="T51" s="51"/>
      <c r="U51" s="51"/>
    </row>
    <row r="52" spans="1:21" ht="15.5" x14ac:dyDescent="0.4">
      <c r="A52" s="57" t="s">
        <v>1547</v>
      </c>
      <c r="B52" s="58" t="s">
        <v>446</v>
      </c>
      <c r="C52" s="58" t="s">
        <v>257</v>
      </c>
      <c r="D52" s="58" t="s">
        <v>448</v>
      </c>
      <c r="E52" s="58" t="s">
        <v>257</v>
      </c>
      <c r="F52" s="58" t="s">
        <v>14</v>
      </c>
      <c r="G52" s="58"/>
      <c r="H52" s="59">
        <v>2690</v>
      </c>
      <c r="I52" s="58"/>
      <c r="J52" s="59">
        <v>782</v>
      </c>
      <c r="K52" s="60"/>
      <c r="L52" s="51"/>
      <c r="M52" s="51"/>
      <c r="N52" s="51"/>
      <c r="O52" s="51"/>
      <c r="P52" s="51"/>
      <c r="Q52" s="51"/>
      <c r="R52" s="51"/>
      <c r="S52" s="51"/>
      <c r="T52" s="51"/>
      <c r="U52" s="51"/>
    </row>
    <row r="53" spans="1:21" ht="15.5" x14ac:dyDescent="0.4">
      <c r="A53" s="57" t="s">
        <v>1548</v>
      </c>
      <c r="B53" s="54" t="s">
        <v>19</v>
      </c>
      <c r="C53" s="54" t="s">
        <v>222</v>
      </c>
      <c r="D53" s="54" t="s">
        <v>1105</v>
      </c>
      <c r="E53" s="54" t="s">
        <v>222</v>
      </c>
      <c r="F53" s="54" t="s">
        <v>14</v>
      </c>
      <c r="G53" s="54"/>
      <c r="H53" s="55">
        <v>1457</v>
      </c>
      <c r="I53" s="54"/>
      <c r="J53" s="55">
        <v>384</v>
      </c>
      <c r="K53" s="56"/>
      <c r="L53" s="51"/>
      <c r="M53" s="51"/>
      <c r="N53" s="51"/>
      <c r="O53" s="51"/>
      <c r="P53" s="51"/>
      <c r="Q53" s="51"/>
      <c r="R53" s="51"/>
      <c r="S53" s="51"/>
      <c r="T53" s="51"/>
      <c r="U53" s="51"/>
    </row>
    <row r="54" spans="1:21" ht="15.5" x14ac:dyDescent="0.4">
      <c r="A54" s="57" t="s">
        <v>1549</v>
      </c>
      <c r="B54" s="58" t="s">
        <v>712</v>
      </c>
      <c r="C54" s="58" t="s">
        <v>262</v>
      </c>
      <c r="D54" s="58" t="s">
        <v>409</v>
      </c>
      <c r="E54" s="58" t="s">
        <v>262</v>
      </c>
      <c r="F54" s="58" t="s">
        <v>14</v>
      </c>
      <c r="G54" s="58"/>
      <c r="H54" s="59">
        <v>1877</v>
      </c>
      <c r="I54" s="58"/>
      <c r="J54" s="59">
        <v>439</v>
      </c>
      <c r="K54" s="60"/>
      <c r="L54" s="51"/>
      <c r="M54" s="51"/>
      <c r="N54" s="51"/>
      <c r="O54" s="51"/>
      <c r="P54" s="51"/>
      <c r="Q54" s="51"/>
      <c r="R54" s="51"/>
      <c r="S54" s="51"/>
      <c r="T54" s="51"/>
      <c r="U54" s="51"/>
    </row>
    <row r="55" spans="1:21" ht="15.5" x14ac:dyDescent="0.4">
      <c r="A55" s="57" t="s">
        <v>1550</v>
      </c>
      <c r="B55" s="54" t="s">
        <v>209</v>
      </c>
      <c r="C55" s="54" t="s">
        <v>350</v>
      </c>
      <c r="D55" s="54" t="s">
        <v>1139</v>
      </c>
      <c r="E55" s="54" t="s">
        <v>350</v>
      </c>
      <c r="F55" s="54" t="s">
        <v>14</v>
      </c>
      <c r="G55" s="54"/>
      <c r="H55" s="55">
        <v>2121</v>
      </c>
      <c r="I55" s="54"/>
      <c r="J55" s="55">
        <v>559</v>
      </c>
      <c r="K55" s="56"/>
      <c r="L55" s="51"/>
      <c r="M55" s="51"/>
      <c r="N55" s="51"/>
      <c r="O55" s="51"/>
      <c r="P55" s="51"/>
      <c r="Q55" s="51"/>
      <c r="R55" s="51"/>
      <c r="S55" s="51"/>
      <c r="T55" s="51"/>
      <c r="U55" s="51"/>
    </row>
    <row r="56" spans="1:21" ht="15.5" x14ac:dyDescent="0.4">
      <c r="A56" s="57" t="s">
        <v>1551</v>
      </c>
      <c r="B56" s="58" t="s">
        <v>1004</v>
      </c>
      <c r="C56" s="58" t="s">
        <v>257</v>
      </c>
      <c r="D56" s="58" t="s">
        <v>1005</v>
      </c>
      <c r="E56" s="58" t="s">
        <v>257</v>
      </c>
      <c r="F56" s="58" t="s">
        <v>14</v>
      </c>
      <c r="G56" s="58"/>
      <c r="H56" s="59">
        <v>1894</v>
      </c>
      <c r="I56" s="58"/>
      <c r="J56" s="59">
        <v>551</v>
      </c>
      <c r="K56" s="60"/>
      <c r="L56" s="51"/>
      <c r="M56" s="51"/>
      <c r="N56" s="51"/>
      <c r="O56" s="51"/>
      <c r="P56" s="51"/>
      <c r="Q56" s="51"/>
      <c r="R56" s="51"/>
      <c r="S56" s="51"/>
      <c r="T56" s="51"/>
      <c r="U56" s="51"/>
    </row>
    <row r="57" spans="1:21" ht="15.5" x14ac:dyDescent="0.4">
      <c r="A57" s="57" t="s">
        <v>1552</v>
      </c>
      <c r="B57" s="54" t="s">
        <v>700</v>
      </c>
      <c r="C57" s="54" t="s">
        <v>227</v>
      </c>
      <c r="D57" s="54" t="s">
        <v>598</v>
      </c>
      <c r="E57" s="54" t="s">
        <v>227</v>
      </c>
      <c r="F57" s="54" t="s">
        <v>14</v>
      </c>
      <c r="G57" s="54"/>
      <c r="H57" s="55">
        <v>1787</v>
      </c>
      <c r="I57" s="54"/>
      <c r="J57" s="55">
        <v>456</v>
      </c>
      <c r="K57" s="56"/>
      <c r="L57" s="51"/>
      <c r="M57" s="51"/>
      <c r="N57" s="51"/>
      <c r="O57" s="51"/>
      <c r="P57" s="51"/>
      <c r="Q57" s="51"/>
      <c r="R57" s="51"/>
      <c r="S57" s="51"/>
      <c r="T57" s="51"/>
      <c r="U57" s="51"/>
    </row>
    <row r="58" spans="1:21" ht="15.5" x14ac:dyDescent="0.4">
      <c r="A58" s="61"/>
      <c r="B58" s="62"/>
      <c r="C58" s="62"/>
      <c r="D58" s="62"/>
      <c r="E58" s="62"/>
      <c r="F58" s="62"/>
      <c r="G58" s="62"/>
      <c r="H58" s="62"/>
      <c r="I58" s="62"/>
      <c r="J58" s="51"/>
      <c r="K58" s="51"/>
      <c r="L58" s="51"/>
      <c r="M58" s="51"/>
      <c r="N58" s="51"/>
      <c r="O58" s="51"/>
      <c r="P58" s="51"/>
      <c r="Q58" s="51"/>
      <c r="R58" s="51"/>
      <c r="S58" s="51"/>
      <c r="T58" s="51"/>
      <c r="U58" s="51"/>
    </row>
    <row r="59" spans="1:21" ht="15.5" x14ac:dyDescent="0.4">
      <c r="A59" s="61"/>
      <c r="B59" s="62"/>
      <c r="C59" s="62"/>
      <c r="D59" s="62"/>
      <c r="E59" s="62"/>
      <c r="F59" s="62"/>
      <c r="G59" s="62"/>
      <c r="H59" s="62"/>
      <c r="I59" s="62"/>
      <c r="J59" s="51"/>
      <c r="K59" s="51"/>
      <c r="L59" s="51"/>
      <c r="M59" s="51"/>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6">
    <pageSetUpPr fitToPage="1"/>
  </sheetPr>
  <dimension ref="A1:U77"/>
  <sheetViews>
    <sheetView zoomScaleNormal="100" workbookViewId="0">
      <selection sqref="A1:K1"/>
    </sheetView>
  </sheetViews>
  <sheetFormatPr defaultColWidth="11.453125" defaultRowHeight="12" customHeight="1" x14ac:dyDescent="0.4"/>
  <cols>
    <col min="1" max="1" width="48.90625" style="50" bestFit="1" customWidth="1"/>
    <col min="2" max="2" width="13.6328125" style="50" bestFit="1" customWidth="1"/>
    <col min="3" max="3" width="11.6328125" style="50" bestFit="1" customWidth="1"/>
    <col min="4" max="4" width="13.6328125" style="50" bestFit="1" customWidth="1"/>
    <col min="5" max="6" width="12.6328125" style="50" bestFit="1" customWidth="1"/>
    <col min="7" max="7" width="9.6328125" style="50" bestFit="1" customWidth="1"/>
    <col min="8" max="8" width="14.90625" style="50" bestFit="1" customWidth="1"/>
    <col min="9" max="9" width="6.6328125" style="50" bestFit="1" customWidth="1"/>
    <col min="10" max="10" width="11.6328125" style="50" bestFit="1" customWidth="1"/>
    <col min="11" max="11" width="8.6328125" style="50" bestFit="1" customWidth="1"/>
    <col min="12" max="16384" width="11.453125" style="50"/>
  </cols>
  <sheetData>
    <row r="1" spans="1:21" ht="14.15" customHeight="1" x14ac:dyDescent="0.4">
      <c r="A1" s="106" t="s">
        <v>1140</v>
      </c>
      <c r="B1" s="107"/>
      <c r="C1" s="107"/>
      <c r="D1" s="107"/>
      <c r="E1" s="107"/>
      <c r="F1" s="107"/>
      <c r="G1" s="107"/>
      <c r="H1" s="107"/>
      <c r="I1" s="107"/>
      <c r="J1" s="107"/>
      <c r="K1" s="107"/>
    </row>
    <row r="2" spans="1:21" s="51" customFormat="1" ht="68.150000000000006" customHeight="1" x14ac:dyDescent="0.4">
      <c r="A2" s="108"/>
      <c r="B2" s="105" t="s">
        <v>1141</v>
      </c>
      <c r="C2" s="105"/>
      <c r="D2" s="105" t="s">
        <v>1142</v>
      </c>
      <c r="E2" s="105"/>
      <c r="F2" s="109" t="s">
        <v>4</v>
      </c>
      <c r="G2" s="109"/>
      <c r="H2" s="105" t="s">
        <v>5</v>
      </c>
      <c r="I2" s="105"/>
      <c r="J2" s="105" t="s">
        <v>6</v>
      </c>
      <c r="K2" s="105"/>
    </row>
    <row r="3" spans="1:21" s="51" customFormat="1" ht="21.9" customHeight="1" x14ac:dyDescent="0.4">
      <c r="A3" s="108"/>
      <c r="B3" s="52"/>
      <c r="C3" s="52"/>
      <c r="D3" s="52"/>
      <c r="E3" s="52"/>
      <c r="F3" s="52"/>
      <c r="G3" s="52"/>
      <c r="H3" s="52"/>
      <c r="I3" s="52"/>
      <c r="J3" s="52"/>
      <c r="K3" s="52"/>
    </row>
    <row r="4" spans="1:21" ht="15.5" x14ac:dyDescent="0.4">
      <c r="A4" s="53" t="s">
        <v>7</v>
      </c>
      <c r="B4" s="54" t="s">
        <v>372</v>
      </c>
      <c r="C4" s="54" t="s">
        <v>216</v>
      </c>
      <c r="D4" s="54" t="s">
        <v>1143</v>
      </c>
      <c r="E4" s="54" t="s">
        <v>216</v>
      </c>
      <c r="F4" s="54" t="s">
        <v>14</v>
      </c>
      <c r="G4" s="54"/>
      <c r="H4" s="55">
        <v>251</v>
      </c>
      <c r="I4" s="54"/>
      <c r="J4" s="55">
        <v>98</v>
      </c>
      <c r="K4" s="56"/>
      <c r="L4" s="51"/>
      <c r="M4" s="51"/>
      <c r="N4" s="51"/>
      <c r="O4" s="51"/>
      <c r="P4" s="51"/>
      <c r="Q4" s="51"/>
      <c r="R4" s="51"/>
      <c r="S4" s="51"/>
      <c r="T4" s="51"/>
      <c r="U4" s="51"/>
    </row>
    <row r="5" spans="1:21" ht="15.5" x14ac:dyDescent="0.4">
      <c r="A5" s="53" t="s">
        <v>1804</v>
      </c>
      <c r="B5" s="54"/>
      <c r="C5" s="54"/>
      <c r="D5" s="54"/>
      <c r="E5" s="54"/>
      <c r="F5" s="54"/>
      <c r="G5" s="54"/>
      <c r="H5" s="55"/>
      <c r="I5" s="54"/>
      <c r="J5" s="55"/>
      <c r="K5" s="56"/>
      <c r="L5" s="51"/>
      <c r="M5" s="51"/>
      <c r="N5" s="51"/>
      <c r="O5" s="51"/>
      <c r="P5" s="51"/>
      <c r="Q5" s="51"/>
      <c r="R5" s="51"/>
      <c r="S5" s="51"/>
      <c r="T5" s="51"/>
      <c r="U5" s="51"/>
    </row>
    <row r="6" spans="1:21" ht="15.5" x14ac:dyDescent="0.4">
      <c r="A6" s="57" t="s">
        <v>16</v>
      </c>
      <c r="B6" s="58" t="s">
        <v>15</v>
      </c>
      <c r="C6" s="58" t="s">
        <v>15</v>
      </c>
      <c r="D6" s="58" t="s">
        <v>454</v>
      </c>
      <c r="E6" s="58" t="s">
        <v>9</v>
      </c>
      <c r="F6" s="58" t="s">
        <v>14</v>
      </c>
      <c r="G6" s="58"/>
      <c r="H6" s="59">
        <v>110</v>
      </c>
      <c r="I6" s="58"/>
      <c r="J6" s="59">
        <v>50</v>
      </c>
      <c r="K6" s="60"/>
      <c r="L6" s="51"/>
      <c r="M6" s="51"/>
      <c r="N6" s="51"/>
      <c r="O6" s="51"/>
      <c r="P6" s="51"/>
      <c r="Q6" s="51"/>
      <c r="R6" s="51"/>
      <c r="S6" s="51"/>
      <c r="T6" s="51"/>
      <c r="U6" s="51"/>
    </row>
    <row r="7" spans="1:21" ht="15.5" x14ac:dyDescent="0.4">
      <c r="A7" s="57" t="s">
        <v>23</v>
      </c>
      <c r="B7" s="54" t="s">
        <v>380</v>
      </c>
      <c r="C7" s="54" t="s">
        <v>187</v>
      </c>
      <c r="D7" s="54" t="s">
        <v>1128</v>
      </c>
      <c r="E7" s="54" t="s">
        <v>187</v>
      </c>
      <c r="F7" s="54" t="s">
        <v>14</v>
      </c>
      <c r="G7" s="54"/>
      <c r="H7" s="55">
        <v>141</v>
      </c>
      <c r="I7" s="54"/>
      <c r="J7" s="55">
        <v>48</v>
      </c>
      <c r="K7" s="56"/>
      <c r="L7" s="51"/>
      <c r="M7" s="51"/>
      <c r="N7" s="51"/>
      <c r="O7" s="51"/>
      <c r="P7" s="51"/>
      <c r="Q7" s="51"/>
      <c r="R7" s="51"/>
      <c r="S7" s="51"/>
      <c r="T7" s="51"/>
      <c r="U7" s="51"/>
    </row>
    <row r="8" spans="1:21" ht="15.5" x14ac:dyDescent="0.4">
      <c r="A8" s="53" t="s">
        <v>1805</v>
      </c>
      <c r="B8" s="54"/>
      <c r="C8" s="54"/>
      <c r="D8" s="54"/>
      <c r="E8" s="54"/>
      <c r="F8" s="54"/>
      <c r="G8" s="54"/>
      <c r="H8" s="55"/>
      <c r="I8" s="54"/>
      <c r="J8" s="55"/>
      <c r="K8" s="56"/>
      <c r="L8" s="51"/>
      <c r="M8" s="51"/>
      <c r="N8" s="51"/>
      <c r="O8" s="51"/>
      <c r="P8" s="51"/>
      <c r="Q8" s="51"/>
      <c r="R8" s="51"/>
      <c r="S8" s="51"/>
      <c r="T8" s="51"/>
      <c r="U8" s="51"/>
    </row>
    <row r="9" spans="1:21" ht="15.5" x14ac:dyDescent="0.4">
      <c r="A9" s="57" t="s">
        <v>30</v>
      </c>
      <c r="B9" s="58" t="s">
        <v>15</v>
      </c>
      <c r="C9" s="58" t="s">
        <v>15</v>
      </c>
      <c r="D9" s="58" t="s">
        <v>587</v>
      </c>
      <c r="E9" s="58" t="s">
        <v>461</v>
      </c>
      <c r="F9" s="58" t="s">
        <v>14</v>
      </c>
      <c r="G9" s="58"/>
      <c r="H9" s="59">
        <v>30</v>
      </c>
      <c r="I9" s="58"/>
      <c r="J9" s="59">
        <v>3</v>
      </c>
      <c r="K9" s="60"/>
      <c r="L9" s="51"/>
      <c r="M9" s="51"/>
      <c r="N9" s="51"/>
      <c r="O9" s="51"/>
      <c r="P9" s="51"/>
      <c r="Q9" s="51"/>
      <c r="R9" s="51"/>
      <c r="S9" s="51"/>
      <c r="T9" s="51"/>
      <c r="U9" s="51"/>
    </row>
    <row r="10" spans="1:21" ht="15.5" x14ac:dyDescent="0.4">
      <c r="A10" s="57" t="s">
        <v>35</v>
      </c>
      <c r="B10" s="54" t="s">
        <v>15</v>
      </c>
      <c r="C10" s="54" t="s">
        <v>15</v>
      </c>
      <c r="D10" s="54" t="s">
        <v>1144</v>
      </c>
      <c r="E10" s="54" t="s">
        <v>708</v>
      </c>
      <c r="F10" s="54" t="s">
        <v>14</v>
      </c>
      <c r="G10" s="54"/>
      <c r="H10" s="55">
        <v>67</v>
      </c>
      <c r="I10" s="54"/>
      <c r="J10" s="55">
        <v>14</v>
      </c>
      <c r="K10" s="56"/>
      <c r="L10" s="51"/>
      <c r="M10" s="51"/>
      <c r="N10" s="51"/>
      <c r="O10" s="51"/>
      <c r="P10" s="51"/>
      <c r="Q10" s="51"/>
      <c r="R10" s="51"/>
      <c r="S10" s="51"/>
      <c r="T10" s="51"/>
      <c r="U10" s="51"/>
    </row>
    <row r="11" spans="1:21" ht="15.5" x14ac:dyDescent="0.4">
      <c r="A11" s="57" t="s">
        <v>42</v>
      </c>
      <c r="B11" s="58" t="s">
        <v>15</v>
      </c>
      <c r="C11" s="58" t="s">
        <v>15</v>
      </c>
      <c r="D11" s="58" t="s">
        <v>445</v>
      </c>
      <c r="E11" s="58" t="s">
        <v>93</v>
      </c>
      <c r="F11" s="58" t="s">
        <v>14</v>
      </c>
      <c r="G11" s="58"/>
      <c r="H11" s="59">
        <v>68</v>
      </c>
      <c r="I11" s="58"/>
      <c r="J11" s="59">
        <v>14</v>
      </c>
      <c r="K11" s="60"/>
      <c r="L11" s="51"/>
      <c r="M11" s="51"/>
      <c r="N11" s="51"/>
      <c r="O11" s="51"/>
      <c r="P11" s="51"/>
      <c r="Q11" s="51"/>
      <c r="R11" s="51"/>
      <c r="S11" s="51"/>
      <c r="T11" s="51"/>
      <c r="U11" s="51"/>
    </row>
    <row r="12" spans="1:21" ht="15.5" x14ac:dyDescent="0.4">
      <c r="A12" s="57" t="s">
        <v>49</v>
      </c>
      <c r="B12" s="54" t="s">
        <v>15</v>
      </c>
      <c r="C12" s="54" t="s">
        <v>15</v>
      </c>
      <c r="D12" s="54" t="s">
        <v>1145</v>
      </c>
      <c r="E12" s="54" t="s">
        <v>208</v>
      </c>
      <c r="F12" s="54" t="s">
        <v>14</v>
      </c>
      <c r="G12" s="54"/>
      <c r="H12" s="55">
        <v>86</v>
      </c>
      <c r="I12" s="54"/>
      <c r="J12" s="55">
        <v>67</v>
      </c>
      <c r="K12" s="56"/>
      <c r="L12" s="51"/>
      <c r="M12" s="51"/>
      <c r="N12" s="51"/>
      <c r="O12" s="51"/>
      <c r="P12" s="51"/>
      <c r="Q12" s="51"/>
      <c r="R12" s="51"/>
      <c r="S12" s="51"/>
      <c r="T12" s="51"/>
      <c r="U12" s="51"/>
    </row>
    <row r="13" spans="1:21" ht="15.5" x14ac:dyDescent="0.4">
      <c r="A13" s="53" t="s">
        <v>1806</v>
      </c>
      <c r="B13" s="54"/>
      <c r="C13" s="54"/>
      <c r="D13" s="54"/>
      <c r="E13" s="54"/>
      <c r="F13" s="54"/>
      <c r="G13" s="54"/>
      <c r="H13" s="55"/>
      <c r="I13" s="54"/>
      <c r="J13" s="55"/>
      <c r="K13" s="56"/>
      <c r="L13" s="51"/>
      <c r="M13" s="51"/>
      <c r="N13" s="51"/>
      <c r="O13" s="51"/>
      <c r="P13" s="51"/>
      <c r="Q13" s="51"/>
      <c r="R13" s="51"/>
      <c r="S13" s="51"/>
      <c r="T13" s="51"/>
      <c r="U13" s="51"/>
    </row>
    <row r="14" spans="1:21" ht="15.5" x14ac:dyDescent="0.4">
      <c r="A14" s="57" t="s">
        <v>56</v>
      </c>
      <c r="B14" s="58" t="s">
        <v>579</v>
      </c>
      <c r="C14" s="58" t="s">
        <v>556</v>
      </c>
      <c r="D14" s="58" t="s">
        <v>521</v>
      </c>
      <c r="E14" s="58" t="s">
        <v>556</v>
      </c>
      <c r="F14" s="58" t="s">
        <v>14</v>
      </c>
      <c r="G14" s="58"/>
      <c r="H14" s="59">
        <v>91</v>
      </c>
      <c r="I14" s="58"/>
      <c r="J14" s="59">
        <v>41</v>
      </c>
      <c r="K14" s="60"/>
      <c r="L14" s="51"/>
      <c r="M14" s="51"/>
      <c r="N14" s="51"/>
      <c r="O14" s="51"/>
      <c r="P14" s="51"/>
      <c r="Q14" s="51"/>
      <c r="R14" s="51"/>
      <c r="S14" s="51"/>
      <c r="T14" s="51"/>
      <c r="U14" s="51"/>
    </row>
    <row r="15" spans="1:21" ht="15.5" x14ac:dyDescent="0.4">
      <c r="A15" s="57" t="s">
        <v>58</v>
      </c>
      <c r="B15" s="54" t="s">
        <v>15</v>
      </c>
      <c r="C15" s="54" t="s">
        <v>15</v>
      </c>
      <c r="D15" s="54" t="s">
        <v>1146</v>
      </c>
      <c r="E15" s="54" t="s">
        <v>132</v>
      </c>
      <c r="F15" s="54" t="s">
        <v>14</v>
      </c>
      <c r="G15" s="54"/>
      <c r="H15" s="55">
        <v>56</v>
      </c>
      <c r="I15" s="54"/>
      <c r="J15" s="55">
        <v>19</v>
      </c>
      <c r="K15" s="56"/>
      <c r="L15" s="51"/>
      <c r="M15" s="51"/>
      <c r="N15" s="51"/>
      <c r="O15" s="51"/>
      <c r="P15" s="51"/>
      <c r="Q15" s="51"/>
      <c r="R15" s="51"/>
      <c r="S15" s="51"/>
      <c r="T15" s="51"/>
      <c r="U15" s="51"/>
    </row>
    <row r="16" spans="1:21" ht="15.5" x14ac:dyDescent="0.4">
      <c r="A16" s="57" t="s">
        <v>59</v>
      </c>
      <c r="B16" s="58" t="s">
        <v>15</v>
      </c>
      <c r="C16" s="58" t="s">
        <v>15</v>
      </c>
      <c r="D16" s="58" t="s">
        <v>1147</v>
      </c>
      <c r="E16" s="58" t="s">
        <v>248</v>
      </c>
      <c r="F16" s="58" t="s">
        <v>14</v>
      </c>
      <c r="G16" s="58"/>
      <c r="H16" s="59">
        <v>103</v>
      </c>
      <c r="I16" s="58"/>
      <c r="J16" s="59">
        <v>35</v>
      </c>
      <c r="K16" s="60"/>
      <c r="L16" s="51"/>
      <c r="M16" s="51"/>
      <c r="N16" s="51"/>
      <c r="O16" s="51"/>
      <c r="P16" s="51"/>
      <c r="Q16" s="51"/>
      <c r="R16" s="51"/>
      <c r="S16" s="51"/>
      <c r="T16" s="51"/>
      <c r="U16" s="51"/>
    </row>
    <row r="17" spans="1:21" ht="15.5" x14ac:dyDescent="0.4">
      <c r="A17" s="53" t="s">
        <v>1807</v>
      </c>
      <c r="B17" s="54"/>
      <c r="C17" s="54"/>
      <c r="D17" s="54"/>
      <c r="E17" s="54"/>
      <c r="F17" s="54"/>
      <c r="G17" s="54"/>
      <c r="H17" s="55"/>
      <c r="I17" s="54"/>
      <c r="J17" s="55"/>
      <c r="K17" s="56"/>
      <c r="L17" s="51"/>
      <c r="M17" s="51"/>
      <c r="N17" s="51"/>
      <c r="O17" s="51"/>
      <c r="P17" s="51"/>
      <c r="Q17" s="51"/>
      <c r="R17" s="51"/>
      <c r="S17" s="51"/>
      <c r="T17" s="51"/>
      <c r="U17" s="51"/>
    </row>
    <row r="18" spans="1:21" ht="15.5" x14ac:dyDescent="0.4">
      <c r="A18" s="57" t="s">
        <v>60</v>
      </c>
      <c r="B18" s="54" t="s">
        <v>15</v>
      </c>
      <c r="C18" s="54" t="s">
        <v>15</v>
      </c>
      <c r="D18" s="54" t="s">
        <v>675</v>
      </c>
      <c r="E18" s="54" t="s">
        <v>917</v>
      </c>
      <c r="F18" s="54" t="s">
        <v>14</v>
      </c>
      <c r="G18" s="54"/>
      <c r="H18" s="55">
        <v>19</v>
      </c>
      <c r="I18" s="54"/>
      <c r="J18" s="55">
        <v>4</v>
      </c>
      <c r="K18" s="56"/>
      <c r="L18" s="51"/>
      <c r="M18" s="51"/>
      <c r="N18" s="51"/>
      <c r="O18" s="51"/>
      <c r="P18" s="51"/>
      <c r="Q18" s="51"/>
      <c r="R18" s="51"/>
      <c r="S18" s="51"/>
      <c r="T18" s="51"/>
      <c r="U18" s="51"/>
    </row>
    <row r="19" spans="1:21" ht="15.5" x14ac:dyDescent="0.4">
      <c r="A19" s="57" t="s">
        <v>61</v>
      </c>
      <c r="B19" s="58" t="s">
        <v>15</v>
      </c>
      <c r="C19" s="58" t="s">
        <v>15</v>
      </c>
      <c r="D19" s="58" t="s">
        <v>1002</v>
      </c>
      <c r="E19" s="58" t="s">
        <v>1059</v>
      </c>
      <c r="F19" s="58" t="s">
        <v>14</v>
      </c>
      <c r="G19" s="58"/>
      <c r="H19" s="59">
        <v>27</v>
      </c>
      <c r="I19" s="58"/>
      <c r="J19" s="59">
        <v>15</v>
      </c>
      <c r="K19" s="60"/>
      <c r="L19" s="51"/>
      <c r="M19" s="51"/>
      <c r="N19" s="51"/>
      <c r="O19" s="51"/>
      <c r="P19" s="51"/>
      <c r="Q19" s="51"/>
      <c r="R19" s="51"/>
      <c r="S19" s="51"/>
      <c r="T19" s="51"/>
      <c r="U19" s="51"/>
    </row>
    <row r="20" spans="1:21" ht="15.5" x14ac:dyDescent="0.4">
      <c r="A20" s="57" t="s">
        <v>68</v>
      </c>
      <c r="B20" s="54" t="s">
        <v>15</v>
      </c>
      <c r="C20" s="54" t="s">
        <v>15</v>
      </c>
      <c r="D20" s="54" t="s">
        <v>608</v>
      </c>
      <c r="E20" s="54" t="s">
        <v>716</v>
      </c>
      <c r="F20" s="54" t="s">
        <v>14</v>
      </c>
      <c r="G20" s="54"/>
      <c r="H20" s="55">
        <v>35</v>
      </c>
      <c r="I20" s="54"/>
      <c r="J20" s="55">
        <v>9</v>
      </c>
      <c r="K20" s="56"/>
      <c r="L20" s="51"/>
      <c r="M20" s="51"/>
      <c r="N20" s="51"/>
      <c r="O20" s="51"/>
      <c r="P20" s="51"/>
      <c r="Q20" s="51"/>
      <c r="R20" s="51"/>
      <c r="S20" s="51"/>
      <c r="T20" s="51"/>
      <c r="U20" s="51"/>
    </row>
    <row r="21" spans="1:21" ht="15.5" x14ac:dyDescent="0.4">
      <c r="A21" s="57" t="s">
        <v>75</v>
      </c>
      <c r="B21" s="58" t="s">
        <v>15</v>
      </c>
      <c r="C21" s="58" t="s">
        <v>15</v>
      </c>
      <c r="D21" s="58" t="s">
        <v>1148</v>
      </c>
      <c r="E21" s="58" t="s">
        <v>391</v>
      </c>
      <c r="F21" s="58" t="s">
        <v>14</v>
      </c>
      <c r="G21" s="58"/>
      <c r="H21" s="59">
        <v>170</v>
      </c>
      <c r="I21" s="58"/>
      <c r="J21" s="59">
        <v>68</v>
      </c>
      <c r="K21" s="60"/>
      <c r="L21" s="51"/>
      <c r="M21" s="51"/>
      <c r="N21" s="51"/>
      <c r="O21" s="51"/>
      <c r="P21" s="51"/>
      <c r="Q21" s="51"/>
      <c r="R21" s="51"/>
      <c r="S21" s="51"/>
      <c r="T21" s="51"/>
      <c r="U21" s="51"/>
    </row>
    <row r="22" spans="1:21" ht="15.5" x14ac:dyDescent="0.4">
      <c r="A22" s="53" t="s">
        <v>1574</v>
      </c>
      <c r="B22" s="58"/>
      <c r="C22" s="58"/>
      <c r="D22" s="58"/>
      <c r="E22" s="58"/>
      <c r="F22" s="58"/>
      <c r="G22" s="58"/>
      <c r="H22" s="59"/>
      <c r="I22" s="58"/>
      <c r="J22" s="59"/>
      <c r="K22" s="60"/>
      <c r="L22" s="51"/>
      <c r="M22" s="51"/>
      <c r="N22" s="51"/>
      <c r="O22" s="51"/>
      <c r="P22" s="51"/>
      <c r="Q22" s="51"/>
      <c r="R22" s="51"/>
      <c r="S22" s="51"/>
      <c r="T22" s="51"/>
      <c r="U22" s="51"/>
    </row>
    <row r="23" spans="1:21" ht="15.5" x14ac:dyDescent="0.4">
      <c r="A23" s="57" t="s">
        <v>81</v>
      </c>
      <c r="B23" s="54" t="s">
        <v>15</v>
      </c>
      <c r="C23" s="54" t="s">
        <v>15</v>
      </c>
      <c r="D23" s="54" t="s">
        <v>490</v>
      </c>
      <c r="E23" s="54" t="s">
        <v>723</v>
      </c>
      <c r="F23" s="54" t="s">
        <v>14</v>
      </c>
      <c r="G23" s="54"/>
      <c r="H23" s="55">
        <v>23</v>
      </c>
      <c r="I23" s="54"/>
      <c r="J23" s="55">
        <v>13</v>
      </c>
      <c r="K23" s="56"/>
      <c r="L23" s="51"/>
      <c r="M23" s="51"/>
      <c r="N23" s="51"/>
      <c r="O23" s="51"/>
      <c r="P23" s="51"/>
      <c r="Q23" s="51"/>
      <c r="R23" s="51"/>
      <c r="S23" s="51"/>
      <c r="T23" s="51"/>
      <c r="U23" s="51"/>
    </row>
    <row r="24" spans="1:21" ht="15.5" x14ac:dyDescent="0.4">
      <c r="A24" s="57" t="s">
        <v>87</v>
      </c>
      <c r="B24" s="58" t="s">
        <v>367</v>
      </c>
      <c r="C24" s="58" t="s">
        <v>312</v>
      </c>
      <c r="D24" s="58" t="s">
        <v>567</v>
      </c>
      <c r="E24" s="58" t="s">
        <v>312</v>
      </c>
      <c r="F24" s="58" t="s">
        <v>14</v>
      </c>
      <c r="G24" s="58"/>
      <c r="H24" s="59">
        <v>226</v>
      </c>
      <c r="I24" s="58"/>
      <c r="J24" s="59">
        <v>79</v>
      </c>
      <c r="K24" s="60"/>
      <c r="L24" s="51"/>
      <c r="M24" s="51"/>
      <c r="N24" s="51"/>
      <c r="O24" s="51"/>
      <c r="P24" s="51"/>
      <c r="Q24" s="51"/>
      <c r="R24" s="51"/>
      <c r="S24" s="51"/>
      <c r="T24" s="51"/>
      <c r="U24" s="51"/>
    </row>
    <row r="25" spans="1:21" ht="15.5" x14ac:dyDescent="0.4">
      <c r="A25" s="53" t="s">
        <v>1808</v>
      </c>
      <c r="B25" s="54"/>
      <c r="C25" s="54"/>
      <c r="D25" s="54"/>
      <c r="E25" s="54"/>
      <c r="F25" s="54"/>
      <c r="G25" s="54"/>
      <c r="H25" s="55"/>
      <c r="I25" s="54"/>
      <c r="J25" s="55"/>
      <c r="K25" s="56"/>
      <c r="L25" s="51"/>
      <c r="M25" s="51"/>
      <c r="N25" s="51"/>
      <c r="O25" s="51"/>
      <c r="P25" s="51"/>
      <c r="Q25" s="51"/>
      <c r="R25" s="51"/>
      <c r="S25" s="51"/>
      <c r="T25" s="51"/>
      <c r="U25" s="51"/>
    </row>
    <row r="26" spans="1:21" ht="15.5" x14ac:dyDescent="0.4">
      <c r="A26" s="57" t="s">
        <v>94</v>
      </c>
      <c r="B26" s="54" t="s">
        <v>15</v>
      </c>
      <c r="C26" s="54" t="s">
        <v>15</v>
      </c>
      <c r="D26" s="54" t="s">
        <v>459</v>
      </c>
      <c r="E26" s="54" t="s">
        <v>112</v>
      </c>
      <c r="F26" s="54" t="s">
        <v>14</v>
      </c>
      <c r="G26" s="54"/>
      <c r="H26" s="55">
        <v>47</v>
      </c>
      <c r="I26" s="54"/>
      <c r="J26" s="55">
        <v>30</v>
      </c>
      <c r="K26" s="56"/>
      <c r="L26" s="51"/>
      <c r="M26" s="51"/>
      <c r="N26" s="51"/>
      <c r="O26" s="51"/>
      <c r="P26" s="51"/>
      <c r="Q26" s="51"/>
      <c r="R26" s="51"/>
      <c r="S26" s="51"/>
      <c r="T26" s="51"/>
      <c r="U26" s="51"/>
    </row>
    <row r="27" spans="1:21" ht="15.5" x14ac:dyDescent="0.4">
      <c r="A27" s="57" t="s">
        <v>100</v>
      </c>
      <c r="B27" s="58" t="s">
        <v>15</v>
      </c>
      <c r="C27" s="58" t="s">
        <v>15</v>
      </c>
      <c r="D27" s="58" t="s">
        <v>1124</v>
      </c>
      <c r="E27" s="58" t="s">
        <v>93</v>
      </c>
      <c r="F27" s="58" t="s">
        <v>14</v>
      </c>
      <c r="G27" s="58"/>
      <c r="H27" s="59">
        <v>107</v>
      </c>
      <c r="I27" s="58"/>
      <c r="J27" s="59">
        <v>42</v>
      </c>
      <c r="K27" s="60"/>
      <c r="L27" s="51"/>
      <c r="M27" s="51"/>
      <c r="N27" s="51"/>
      <c r="O27" s="51"/>
      <c r="P27" s="51"/>
      <c r="Q27" s="51"/>
      <c r="R27" s="51"/>
      <c r="S27" s="51"/>
      <c r="T27" s="51"/>
      <c r="U27" s="51"/>
    </row>
    <row r="28" spans="1:21" ht="15.5" x14ac:dyDescent="0.4">
      <c r="A28" s="57" t="s">
        <v>106</v>
      </c>
      <c r="B28" s="54" t="s">
        <v>15</v>
      </c>
      <c r="C28" s="54" t="s">
        <v>15</v>
      </c>
      <c r="D28" s="54" t="s">
        <v>1149</v>
      </c>
      <c r="E28" s="54" t="s">
        <v>53</v>
      </c>
      <c r="F28" s="54" t="s">
        <v>14</v>
      </c>
      <c r="G28" s="54"/>
      <c r="H28" s="55">
        <v>97</v>
      </c>
      <c r="I28" s="54"/>
      <c r="J28" s="55">
        <v>26</v>
      </c>
      <c r="K28" s="56"/>
      <c r="L28" s="51"/>
      <c r="M28" s="51"/>
      <c r="N28" s="51"/>
      <c r="O28" s="51"/>
      <c r="P28" s="51"/>
      <c r="Q28" s="51"/>
      <c r="R28" s="51"/>
      <c r="S28" s="51"/>
      <c r="T28" s="51"/>
      <c r="U28" s="51"/>
    </row>
    <row r="29" spans="1:21" ht="15.5" x14ac:dyDescent="0.4">
      <c r="A29" s="53" t="s">
        <v>1571</v>
      </c>
      <c r="B29" s="58"/>
      <c r="C29" s="58"/>
      <c r="D29" s="58"/>
      <c r="E29" s="58"/>
      <c r="F29" s="58"/>
      <c r="G29" s="58"/>
      <c r="H29" s="59"/>
      <c r="I29" s="58"/>
      <c r="J29" s="59"/>
      <c r="K29" s="60"/>
      <c r="L29" s="51"/>
      <c r="M29" s="51"/>
      <c r="N29" s="51"/>
      <c r="O29" s="51"/>
      <c r="P29" s="51"/>
      <c r="Q29" s="51"/>
      <c r="R29" s="51"/>
      <c r="S29" s="51"/>
      <c r="T29" s="51"/>
      <c r="U29" s="51"/>
    </row>
    <row r="30" spans="1:21" ht="15.5" x14ac:dyDescent="0.4">
      <c r="A30" s="57" t="s">
        <v>113</v>
      </c>
      <c r="B30" s="58" t="s">
        <v>386</v>
      </c>
      <c r="C30" s="58" t="s">
        <v>391</v>
      </c>
      <c r="D30" s="58" t="s">
        <v>1150</v>
      </c>
      <c r="E30" s="58" t="s">
        <v>391</v>
      </c>
      <c r="F30" s="58" t="s">
        <v>14</v>
      </c>
      <c r="G30" s="58"/>
      <c r="H30" s="59">
        <v>235</v>
      </c>
      <c r="I30" s="58"/>
      <c r="J30" s="59">
        <v>91</v>
      </c>
      <c r="K30" s="60"/>
      <c r="L30" s="51"/>
      <c r="M30" s="51"/>
      <c r="N30" s="51"/>
      <c r="O30" s="51"/>
      <c r="P30" s="51"/>
      <c r="Q30" s="51"/>
      <c r="R30" s="51"/>
      <c r="S30" s="51"/>
      <c r="T30" s="51"/>
      <c r="U30" s="51"/>
    </row>
    <row r="31" spans="1:21" ht="15.5" x14ac:dyDescent="0.4">
      <c r="A31" s="57" t="s">
        <v>118</v>
      </c>
      <c r="B31" s="54" t="s">
        <v>15</v>
      </c>
      <c r="C31" s="54" t="s">
        <v>15</v>
      </c>
      <c r="D31" s="54" t="s">
        <v>318</v>
      </c>
      <c r="E31" s="54" t="s">
        <v>1151</v>
      </c>
      <c r="F31" s="54" t="s">
        <v>14</v>
      </c>
      <c r="G31" s="54"/>
      <c r="H31" s="55">
        <v>16</v>
      </c>
      <c r="I31" s="54"/>
      <c r="J31" s="55">
        <v>7</v>
      </c>
      <c r="K31" s="56"/>
      <c r="L31" s="51"/>
      <c r="M31" s="51"/>
      <c r="N31" s="51"/>
      <c r="O31" s="51"/>
      <c r="P31" s="51"/>
      <c r="Q31" s="51"/>
      <c r="R31" s="51"/>
      <c r="S31" s="51"/>
      <c r="T31" s="51"/>
      <c r="U31" s="51"/>
    </row>
    <row r="32" spans="1:21" ht="15.5" x14ac:dyDescent="0.4">
      <c r="A32" s="53" t="s">
        <v>1809</v>
      </c>
      <c r="B32" s="58"/>
      <c r="C32" s="58"/>
      <c r="D32" s="58"/>
      <c r="E32" s="58"/>
      <c r="F32" s="58"/>
      <c r="G32" s="58"/>
      <c r="H32" s="59"/>
      <c r="I32" s="58"/>
      <c r="J32" s="59"/>
      <c r="K32" s="60"/>
      <c r="L32" s="51"/>
      <c r="M32" s="51"/>
      <c r="N32" s="51"/>
      <c r="O32" s="51"/>
      <c r="P32" s="51"/>
      <c r="Q32" s="51"/>
      <c r="R32" s="51"/>
      <c r="S32" s="51"/>
      <c r="T32" s="51"/>
      <c r="U32" s="51"/>
    </row>
    <row r="33" spans="1:21" ht="15.5" x14ac:dyDescent="0.4">
      <c r="A33" s="57" t="s">
        <v>121</v>
      </c>
      <c r="B33" s="58" t="s">
        <v>15</v>
      </c>
      <c r="C33" s="58" t="s">
        <v>15</v>
      </c>
      <c r="D33" s="58" t="s">
        <v>619</v>
      </c>
      <c r="E33" s="58" t="s">
        <v>125</v>
      </c>
      <c r="F33" s="58" t="s">
        <v>14</v>
      </c>
      <c r="G33" s="58"/>
      <c r="H33" s="59">
        <v>42</v>
      </c>
      <c r="I33" s="58"/>
      <c r="J33" s="59">
        <v>19</v>
      </c>
      <c r="K33" s="60"/>
      <c r="L33" s="51"/>
      <c r="M33" s="51"/>
      <c r="N33" s="51"/>
      <c r="O33" s="51"/>
      <c r="P33" s="51"/>
      <c r="Q33" s="51"/>
      <c r="R33" s="51"/>
      <c r="S33" s="51"/>
      <c r="T33" s="51"/>
      <c r="U33" s="51"/>
    </row>
    <row r="34" spans="1:21" ht="15.5" x14ac:dyDescent="0.4">
      <c r="A34" s="57" t="s">
        <v>128</v>
      </c>
      <c r="B34" s="54" t="s">
        <v>278</v>
      </c>
      <c r="C34" s="54" t="s">
        <v>79</v>
      </c>
      <c r="D34" s="54" t="s">
        <v>1152</v>
      </c>
      <c r="E34" s="54" t="s">
        <v>79</v>
      </c>
      <c r="F34" s="54" t="s">
        <v>14</v>
      </c>
      <c r="G34" s="54"/>
      <c r="H34" s="55">
        <v>154</v>
      </c>
      <c r="I34" s="54"/>
      <c r="J34" s="55">
        <v>64</v>
      </c>
      <c r="K34" s="56"/>
      <c r="L34" s="51"/>
      <c r="M34" s="51"/>
      <c r="N34" s="51"/>
      <c r="O34" s="51"/>
      <c r="P34" s="51"/>
      <c r="Q34" s="51"/>
      <c r="R34" s="51"/>
      <c r="S34" s="51"/>
      <c r="T34" s="51"/>
      <c r="U34" s="51"/>
    </row>
    <row r="35" spans="1:21" ht="15.5" x14ac:dyDescent="0.4">
      <c r="A35" s="57" t="s">
        <v>133</v>
      </c>
      <c r="B35" s="58" t="s">
        <v>15</v>
      </c>
      <c r="C35" s="58" t="s">
        <v>15</v>
      </c>
      <c r="D35" s="58" t="s">
        <v>1153</v>
      </c>
      <c r="E35" s="58" t="s">
        <v>165</v>
      </c>
      <c r="F35" s="58" t="s">
        <v>14</v>
      </c>
      <c r="G35" s="58"/>
      <c r="H35" s="59">
        <v>55</v>
      </c>
      <c r="I35" s="58"/>
      <c r="J35" s="59">
        <v>15</v>
      </c>
      <c r="K35" s="60"/>
      <c r="L35" s="51"/>
      <c r="M35" s="51"/>
      <c r="N35" s="51"/>
      <c r="O35" s="51"/>
      <c r="P35" s="51"/>
      <c r="Q35" s="51"/>
      <c r="R35" s="51"/>
      <c r="S35" s="51"/>
      <c r="T35" s="51"/>
      <c r="U35" s="51"/>
    </row>
    <row r="36" spans="1:21" ht="15.5" x14ac:dyDescent="0.4">
      <c r="A36" s="53" t="s">
        <v>1811</v>
      </c>
      <c r="B36" s="54"/>
      <c r="C36" s="54"/>
      <c r="D36" s="54"/>
      <c r="E36" s="54"/>
      <c r="F36" s="54"/>
      <c r="G36" s="54"/>
      <c r="H36" s="55"/>
      <c r="I36" s="54"/>
      <c r="J36" s="55"/>
      <c r="K36" s="56"/>
      <c r="L36" s="51"/>
      <c r="M36" s="51"/>
      <c r="N36" s="51"/>
      <c r="O36" s="51"/>
      <c r="P36" s="51"/>
      <c r="Q36" s="51"/>
      <c r="R36" s="51"/>
      <c r="S36" s="51"/>
      <c r="T36" s="51"/>
      <c r="U36" s="51"/>
    </row>
    <row r="37" spans="1:21" ht="15.5" x14ac:dyDescent="0.4">
      <c r="A37" s="57" t="s">
        <v>1532</v>
      </c>
      <c r="B37" s="54" t="s">
        <v>342</v>
      </c>
      <c r="C37" s="54" t="s">
        <v>192</v>
      </c>
      <c r="D37" s="54" t="s">
        <v>571</v>
      </c>
      <c r="E37" s="54" t="s">
        <v>192</v>
      </c>
      <c r="F37" s="54" t="s">
        <v>14</v>
      </c>
      <c r="G37" s="54"/>
      <c r="H37" s="55">
        <v>49245</v>
      </c>
      <c r="I37" s="54"/>
      <c r="J37" s="55">
        <v>13810</v>
      </c>
      <c r="K37" s="56"/>
      <c r="L37" s="51"/>
      <c r="M37" s="51"/>
      <c r="N37" s="51"/>
      <c r="O37" s="51"/>
      <c r="P37" s="51"/>
      <c r="Q37" s="51"/>
      <c r="R37" s="51"/>
      <c r="S37" s="51"/>
      <c r="T37" s="51"/>
      <c r="U37" s="51"/>
    </row>
    <row r="38" spans="1:21" ht="15.5" x14ac:dyDescent="0.4">
      <c r="A38" s="57" t="s">
        <v>1533</v>
      </c>
      <c r="B38" s="58" t="s">
        <v>406</v>
      </c>
      <c r="C38" s="58" t="s">
        <v>408</v>
      </c>
      <c r="D38" s="58" t="s">
        <v>1158</v>
      </c>
      <c r="E38" s="58" t="s">
        <v>408</v>
      </c>
      <c r="F38" s="58" t="s">
        <v>14</v>
      </c>
      <c r="G38" s="58"/>
      <c r="H38" s="59">
        <v>6652</v>
      </c>
      <c r="I38" s="58"/>
      <c r="J38" s="59">
        <v>1887</v>
      </c>
      <c r="K38" s="60"/>
      <c r="L38" s="51"/>
      <c r="M38" s="51"/>
      <c r="N38" s="51"/>
      <c r="O38" s="51"/>
      <c r="P38" s="51"/>
      <c r="Q38" s="51"/>
      <c r="R38" s="51"/>
      <c r="S38" s="51"/>
      <c r="T38" s="51"/>
      <c r="U38" s="51"/>
    </row>
    <row r="39" spans="1:21" ht="15.5" x14ac:dyDescent="0.4">
      <c r="A39" s="57" t="s">
        <v>1534</v>
      </c>
      <c r="B39" s="54" t="s">
        <v>279</v>
      </c>
      <c r="C39" s="54" t="s">
        <v>204</v>
      </c>
      <c r="D39" s="54" t="s">
        <v>1159</v>
      </c>
      <c r="E39" s="54" t="s">
        <v>204</v>
      </c>
      <c r="F39" s="54" t="s">
        <v>14</v>
      </c>
      <c r="G39" s="54"/>
      <c r="H39" s="55">
        <v>1474</v>
      </c>
      <c r="I39" s="54"/>
      <c r="J39" s="55">
        <v>408</v>
      </c>
      <c r="K39" s="56"/>
      <c r="L39" s="51"/>
      <c r="M39" s="51"/>
      <c r="N39" s="51"/>
      <c r="O39" s="51"/>
      <c r="P39" s="51"/>
      <c r="Q39" s="51"/>
      <c r="R39" s="51"/>
      <c r="S39" s="51"/>
      <c r="T39" s="51"/>
      <c r="U39" s="51"/>
    </row>
    <row r="40" spans="1:21" ht="15.5" x14ac:dyDescent="0.4">
      <c r="A40" s="57" t="s">
        <v>1535</v>
      </c>
      <c r="B40" s="58" t="s">
        <v>741</v>
      </c>
      <c r="C40" s="58" t="s">
        <v>198</v>
      </c>
      <c r="D40" s="58" t="s">
        <v>1160</v>
      </c>
      <c r="E40" s="58" t="s">
        <v>198</v>
      </c>
      <c r="F40" s="58" t="s">
        <v>14</v>
      </c>
      <c r="G40" s="58"/>
      <c r="H40" s="59">
        <v>2084</v>
      </c>
      <c r="I40" s="58"/>
      <c r="J40" s="59">
        <v>601</v>
      </c>
      <c r="K40" s="60"/>
      <c r="L40" s="51"/>
      <c r="M40" s="51"/>
      <c r="N40" s="51"/>
      <c r="O40" s="51"/>
      <c r="P40" s="51"/>
      <c r="Q40" s="51"/>
      <c r="R40" s="51"/>
      <c r="S40" s="51"/>
      <c r="T40" s="51"/>
      <c r="U40" s="51"/>
    </row>
    <row r="41" spans="1:21" ht="15.5" x14ac:dyDescent="0.4">
      <c r="A41" s="57" t="s">
        <v>1536</v>
      </c>
      <c r="B41" s="54" t="s">
        <v>355</v>
      </c>
      <c r="C41" s="54" t="s">
        <v>391</v>
      </c>
      <c r="D41" s="54" t="s">
        <v>475</v>
      </c>
      <c r="E41" s="54" t="s">
        <v>391</v>
      </c>
      <c r="F41" s="54" t="s">
        <v>14</v>
      </c>
      <c r="G41" s="54"/>
      <c r="H41" s="55">
        <v>862</v>
      </c>
      <c r="I41" s="54"/>
      <c r="J41" s="55">
        <v>254</v>
      </c>
      <c r="K41" s="56"/>
      <c r="L41" s="51"/>
      <c r="M41" s="51"/>
      <c r="N41" s="51"/>
      <c r="O41" s="51"/>
      <c r="P41" s="51"/>
      <c r="Q41" s="51"/>
      <c r="R41" s="51"/>
      <c r="S41" s="51"/>
      <c r="T41" s="51"/>
      <c r="U41" s="51"/>
    </row>
    <row r="42" spans="1:21" ht="15.5" x14ac:dyDescent="0.4">
      <c r="A42" s="57" t="s">
        <v>1537</v>
      </c>
      <c r="B42" s="58" t="s">
        <v>310</v>
      </c>
      <c r="C42" s="58" t="s">
        <v>216</v>
      </c>
      <c r="D42" s="58" t="s">
        <v>1121</v>
      </c>
      <c r="E42" s="58" t="s">
        <v>216</v>
      </c>
      <c r="F42" s="58" t="s">
        <v>14</v>
      </c>
      <c r="G42" s="58"/>
      <c r="H42" s="59">
        <v>1450</v>
      </c>
      <c r="I42" s="58"/>
      <c r="J42" s="59">
        <v>362</v>
      </c>
      <c r="K42" s="60"/>
      <c r="L42" s="51"/>
      <c r="M42" s="51"/>
      <c r="N42" s="51"/>
      <c r="O42" s="51"/>
      <c r="P42" s="51"/>
      <c r="Q42" s="51"/>
      <c r="R42" s="51"/>
      <c r="S42" s="51"/>
      <c r="T42" s="51"/>
      <c r="U42" s="51"/>
    </row>
    <row r="43" spans="1:21" ht="15.5" x14ac:dyDescent="0.4">
      <c r="A43" s="57" t="s">
        <v>1538</v>
      </c>
      <c r="B43" s="54" t="s">
        <v>284</v>
      </c>
      <c r="C43" s="54" t="s">
        <v>257</v>
      </c>
      <c r="D43" s="54" t="s">
        <v>442</v>
      </c>
      <c r="E43" s="54" t="s">
        <v>257</v>
      </c>
      <c r="F43" s="54" t="s">
        <v>14</v>
      </c>
      <c r="G43" s="54"/>
      <c r="H43" s="55">
        <v>1677</v>
      </c>
      <c r="I43" s="54"/>
      <c r="J43" s="55">
        <v>532</v>
      </c>
      <c r="K43" s="56"/>
      <c r="L43" s="51"/>
      <c r="M43" s="51"/>
      <c r="N43" s="51"/>
      <c r="O43" s="51"/>
      <c r="P43" s="51"/>
      <c r="Q43" s="51"/>
      <c r="R43" s="51"/>
      <c r="S43" s="51"/>
      <c r="T43" s="51"/>
      <c r="U43" s="51"/>
    </row>
    <row r="44" spans="1:21" ht="15.5" x14ac:dyDescent="0.4">
      <c r="A44" s="57" t="s">
        <v>1539</v>
      </c>
      <c r="B44" s="58" t="s">
        <v>298</v>
      </c>
      <c r="C44" s="58" t="s">
        <v>227</v>
      </c>
      <c r="D44" s="58" t="s">
        <v>560</v>
      </c>
      <c r="E44" s="58" t="s">
        <v>227</v>
      </c>
      <c r="F44" s="58" t="s">
        <v>14</v>
      </c>
      <c r="G44" s="58"/>
      <c r="H44" s="59">
        <v>1096</v>
      </c>
      <c r="I44" s="58"/>
      <c r="J44" s="59">
        <v>316</v>
      </c>
      <c r="K44" s="60"/>
      <c r="L44" s="51"/>
      <c r="M44" s="51"/>
      <c r="N44" s="51"/>
      <c r="O44" s="51"/>
      <c r="P44" s="51"/>
      <c r="Q44" s="51"/>
      <c r="R44" s="51"/>
      <c r="S44" s="51"/>
      <c r="T44" s="51"/>
      <c r="U44" s="51"/>
    </row>
    <row r="45" spans="1:21" ht="15.5" x14ac:dyDescent="0.4">
      <c r="A45" s="57" t="s">
        <v>1540</v>
      </c>
      <c r="B45" s="54" t="s">
        <v>375</v>
      </c>
      <c r="C45" s="54" t="s">
        <v>204</v>
      </c>
      <c r="D45" s="54" t="s">
        <v>608</v>
      </c>
      <c r="E45" s="54" t="s">
        <v>204</v>
      </c>
      <c r="F45" s="54" t="s">
        <v>14</v>
      </c>
      <c r="G45" s="54"/>
      <c r="H45" s="55">
        <v>933</v>
      </c>
      <c r="I45" s="54"/>
      <c r="J45" s="55">
        <v>261</v>
      </c>
      <c r="K45" s="56"/>
      <c r="L45" s="51"/>
      <c r="M45" s="51"/>
      <c r="N45" s="51"/>
      <c r="O45" s="51"/>
      <c r="P45" s="51"/>
      <c r="Q45" s="51"/>
      <c r="R45" s="51"/>
      <c r="S45" s="51"/>
      <c r="T45" s="51"/>
      <c r="U45" s="51"/>
    </row>
    <row r="46" spans="1:21" ht="15.5" x14ac:dyDescent="0.4">
      <c r="A46" s="57" t="s">
        <v>1541</v>
      </c>
      <c r="B46" s="58" t="s">
        <v>428</v>
      </c>
      <c r="C46" s="58" t="s">
        <v>236</v>
      </c>
      <c r="D46" s="58" t="s">
        <v>1161</v>
      </c>
      <c r="E46" s="58" t="s">
        <v>236</v>
      </c>
      <c r="F46" s="58" t="s">
        <v>14</v>
      </c>
      <c r="G46" s="58"/>
      <c r="H46" s="59">
        <v>7184</v>
      </c>
      <c r="I46" s="58"/>
      <c r="J46" s="59">
        <v>2114</v>
      </c>
      <c r="K46" s="60"/>
      <c r="L46" s="51"/>
      <c r="M46" s="51"/>
      <c r="N46" s="51"/>
      <c r="O46" s="51"/>
      <c r="P46" s="51"/>
      <c r="Q46" s="51"/>
      <c r="R46" s="51"/>
      <c r="S46" s="51"/>
      <c r="T46" s="51"/>
      <c r="U46" s="51"/>
    </row>
    <row r="47" spans="1:21" ht="15.5" x14ac:dyDescent="0.4">
      <c r="A47" s="57" t="s">
        <v>1542</v>
      </c>
      <c r="B47" s="54" t="s">
        <v>368</v>
      </c>
      <c r="C47" s="54" t="s">
        <v>257</v>
      </c>
      <c r="D47" s="54" t="s">
        <v>619</v>
      </c>
      <c r="E47" s="54" t="s">
        <v>257</v>
      </c>
      <c r="F47" s="54" t="s">
        <v>14</v>
      </c>
      <c r="G47" s="54"/>
      <c r="H47" s="55">
        <v>1302</v>
      </c>
      <c r="I47" s="54"/>
      <c r="J47" s="55">
        <v>337</v>
      </c>
      <c r="K47" s="56"/>
      <c r="L47" s="51"/>
      <c r="M47" s="51"/>
      <c r="N47" s="51"/>
      <c r="O47" s="51"/>
      <c r="P47" s="51"/>
      <c r="Q47" s="51"/>
      <c r="R47" s="51"/>
      <c r="S47" s="51"/>
      <c r="T47" s="51"/>
      <c r="U47" s="51"/>
    </row>
    <row r="48" spans="1:21" ht="15.5" x14ac:dyDescent="0.4">
      <c r="A48" s="57" t="s">
        <v>1543</v>
      </c>
      <c r="B48" s="58" t="s">
        <v>203</v>
      </c>
      <c r="C48" s="58" t="s">
        <v>236</v>
      </c>
      <c r="D48" s="58" t="s">
        <v>495</v>
      </c>
      <c r="E48" s="58" t="s">
        <v>236</v>
      </c>
      <c r="F48" s="58" t="s">
        <v>14</v>
      </c>
      <c r="G48" s="58"/>
      <c r="H48" s="59">
        <v>7786</v>
      </c>
      <c r="I48" s="58"/>
      <c r="J48" s="59">
        <v>2166</v>
      </c>
      <c r="K48" s="60"/>
      <c r="L48" s="51"/>
      <c r="M48" s="51"/>
      <c r="N48" s="51"/>
      <c r="O48" s="51"/>
      <c r="P48" s="51"/>
      <c r="Q48" s="51"/>
      <c r="R48" s="51"/>
      <c r="S48" s="51"/>
      <c r="T48" s="51"/>
      <c r="U48" s="51"/>
    </row>
    <row r="49" spans="1:21" ht="15.5" x14ac:dyDescent="0.4">
      <c r="A49" s="57" t="s">
        <v>1544</v>
      </c>
      <c r="B49" s="54" t="s">
        <v>278</v>
      </c>
      <c r="C49" s="54" t="s">
        <v>257</v>
      </c>
      <c r="D49" s="54" t="s">
        <v>1152</v>
      </c>
      <c r="E49" s="54" t="s">
        <v>257</v>
      </c>
      <c r="F49" s="54" t="s">
        <v>14</v>
      </c>
      <c r="G49" s="54"/>
      <c r="H49" s="55">
        <v>1418</v>
      </c>
      <c r="I49" s="54"/>
      <c r="J49" s="55">
        <v>429</v>
      </c>
      <c r="K49" s="56"/>
      <c r="L49" s="51"/>
      <c r="M49" s="51"/>
      <c r="N49" s="51"/>
      <c r="O49" s="51"/>
      <c r="P49" s="51"/>
      <c r="Q49" s="51"/>
      <c r="R49" s="51"/>
      <c r="S49" s="51"/>
      <c r="T49" s="51"/>
      <c r="U49" s="51"/>
    </row>
    <row r="50" spans="1:21" ht="15.5" x14ac:dyDescent="0.4">
      <c r="A50" s="57" t="s">
        <v>1545</v>
      </c>
      <c r="B50" s="58" t="s">
        <v>468</v>
      </c>
      <c r="C50" s="58" t="s">
        <v>222</v>
      </c>
      <c r="D50" s="58" t="s">
        <v>1144</v>
      </c>
      <c r="E50" s="58" t="s">
        <v>222</v>
      </c>
      <c r="F50" s="58" t="s">
        <v>14</v>
      </c>
      <c r="G50" s="58"/>
      <c r="H50" s="59">
        <v>1595</v>
      </c>
      <c r="I50" s="58"/>
      <c r="J50" s="59">
        <v>471</v>
      </c>
      <c r="K50" s="60"/>
      <c r="L50" s="51"/>
      <c r="M50" s="51"/>
      <c r="N50" s="51"/>
      <c r="O50" s="51"/>
      <c r="P50" s="51"/>
      <c r="Q50" s="51"/>
      <c r="R50" s="51"/>
      <c r="S50" s="51"/>
      <c r="T50" s="51"/>
      <c r="U50" s="51"/>
    </row>
    <row r="51" spans="1:21" ht="15.5" x14ac:dyDescent="0.4">
      <c r="A51" s="57" t="s">
        <v>1546</v>
      </c>
      <c r="B51" s="54" t="s">
        <v>356</v>
      </c>
      <c r="C51" s="54" t="s">
        <v>350</v>
      </c>
      <c r="D51" s="54" t="s">
        <v>715</v>
      </c>
      <c r="E51" s="54" t="s">
        <v>350</v>
      </c>
      <c r="F51" s="54" t="s">
        <v>14</v>
      </c>
      <c r="G51" s="54"/>
      <c r="H51" s="55">
        <v>1486</v>
      </c>
      <c r="I51" s="54"/>
      <c r="J51" s="55">
        <v>472</v>
      </c>
      <c r="K51" s="56"/>
      <c r="L51" s="51"/>
      <c r="M51" s="51"/>
      <c r="N51" s="51"/>
      <c r="O51" s="51"/>
      <c r="P51" s="51"/>
      <c r="Q51" s="51"/>
      <c r="R51" s="51"/>
      <c r="S51" s="51"/>
      <c r="T51" s="51"/>
      <c r="U51" s="51"/>
    </row>
    <row r="52" spans="1:21" ht="15.5" x14ac:dyDescent="0.4">
      <c r="A52" s="57" t="s">
        <v>1547</v>
      </c>
      <c r="B52" s="58" t="s">
        <v>279</v>
      </c>
      <c r="C52" s="58" t="s">
        <v>196</v>
      </c>
      <c r="D52" s="58" t="s">
        <v>1159</v>
      </c>
      <c r="E52" s="58" t="s">
        <v>196</v>
      </c>
      <c r="F52" s="58" t="s">
        <v>14</v>
      </c>
      <c r="G52" s="58"/>
      <c r="H52" s="59">
        <v>2719</v>
      </c>
      <c r="I52" s="58"/>
      <c r="J52" s="59">
        <v>753</v>
      </c>
      <c r="K52" s="60"/>
      <c r="L52" s="51"/>
      <c r="M52" s="51"/>
      <c r="N52" s="51"/>
      <c r="O52" s="51"/>
      <c r="P52" s="51"/>
      <c r="Q52" s="51"/>
      <c r="R52" s="51"/>
      <c r="S52" s="51"/>
      <c r="T52" s="51"/>
      <c r="U52" s="51"/>
    </row>
    <row r="53" spans="1:21" ht="15.5" x14ac:dyDescent="0.4">
      <c r="A53" s="57" t="s">
        <v>1548</v>
      </c>
      <c r="B53" s="54" t="s">
        <v>834</v>
      </c>
      <c r="C53" s="54" t="s">
        <v>257</v>
      </c>
      <c r="D53" s="54" t="s">
        <v>1162</v>
      </c>
      <c r="E53" s="54" t="s">
        <v>257</v>
      </c>
      <c r="F53" s="54" t="s">
        <v>14</v>
      </c>
      <c r="G53" s="54"/>
      <c r="H53" s="55">
        <v>1450</v>
      </c>
      <c r="I53" s="54"/>
      <c r="J53" s="55">
        <v>391</v>
      </c>
      <c r="K53" s="56"/>
      <c r="L53" s="51"/>
      <c r="M53" s="51"/>
      <c r="N53" s="51"/>
      <c r="O53" s="51"/>
      <c r="P53" s="51"/>
      <c r="Q53" s="51"/>
      <c r="R53" s="51"/>
      <c r="S53" s="51"/>
      <c r="T53" s="51"/>
      <c r="U53" s="51"/>
    </row>
    <row r="54" spans="1:21" ht="15.5" x14ac:dyDescent="0.4">
      <c r="A54" s="57" t="s">
        <v>1549</v>
      </c>
      <c r="B54" s="58" t="s">
        <v>294</v>
      </c>
      <c r="C54" s="58" t="s">
        <v>212</v>
      </c>
      <c r="D54" s="58" t="s">
        <v>503</v>
      </c>
      <c r="E54" s="58" t="s">
        <v>212</v>
      </c>
      <c r="F54" s="58" t="s">
        <v>14</v>
      </c>
      <c r="G54" s="58"/>
      <c r="H54" s="59">
        <v>1869</v>
      </c>
      <c r="I54" s="58"/>
      <c r="J54" s="59">
        <v>447</v>
      </c>
      <c r="K54" s="60"/>
      <c r="L54" s="51"/>
      <c r="M54" s="51"/>
      <c r="N54" s="51"/>
      <c r="O54" s="51"/>
      <c r="P54" s="51"/>
      <c r="Q54" s="51"/>
      <c r="R54" s="51"/>
      <c r="S54" s="51"/>
      <c r="T54" s="51"/>
      <c r="U54" s="51"/>
    </row>
    <row r="55" spans="1:21" ht="15.5" x14ac:dyDescent="0.4">
      <c r="A55" s="57" t="s">
        <v>1550</v>
      </c>
      <c r="B55" s="54" t="s">
        <v>298</v>
      </c>
      <c r="C55" s="54" t="s">
        <v>257</v>
      </c>
      <c r="D55" s="54" t="s">
        <v>560</v>
      </c>
      <c r="E55" s="54" t="s">
        <v>257</v>
      </c>
      <c r="F55" s="54" t="s">
        <v>14</v>
      </c>
      <c r="G55" s="54"/>
      <c r="H55" s="55">
        <v>2130</v>
      </c>
      <c r="I55" s="54"/>
      <c r="J55" s="55">
        <v>550</v>
      </c>
      <c r="K55" s="56"/>
      <c r="L55" s="51"/>
      <c r="M55" s="51"/>
      <c r="N55" s="51"/>
      <c r="O55" s="51"/>
      <c r="P55" s="51"/>
      <c r="Q55" s="51"/>
      <c r="R55" s="51"/>
      <c r="S55" s="51"/>
      <c r="T55" s="51"/>
      <c r="U55" s="51"/>
    </row>
    <row r="56" spans="1:21" ht="15.5" x14ac:dyDescent="0.4">
      <c r="A56" s="57" t="s">
        <v>1551</v>
      </c>
      <c r="B56" s="58" t="s">
        <v>400</v>
      </c>
      <c r="C56" s="58" t="s">
        <v>198</v>
      </c>
      <c r="D56" s="58" t="s">
        <v>590</v>
      </c>
      <c r="E56" s="58" t="s">
        <v>198</v>
      </c>
      <c r="F56" s="58" t="s">
        <v>14</v>
      </c>
      <c r="G56" s="58"/>
      <c r="H56" s="59">
        <v>1943</v>
      </c>
      <c r="I56" s="58"/>
      <c r="J56" s="59">
        <v>502</v>
      </c>
      <c r="K56" s="60"/>
      <c r="L56" s="51"/>
      <c r="M56" s="51"/>
      <c r="N56" s="51"/>
      <c r="O56" s="51"/>
      <c r="P56" s="51"/>
      <c r="Q56" s="51"/>
      <c r="R56" s="51"/>
      <c r="S56" s="51"/>
      <c r="T56" s="51"/>
      <c r="U56" s="51"/>
    </row>
    <row r="57" spans="1:21" ht="15.5" x14ac:dyDescent="0.4">
      <c r="A57" s="57" t="s">
        <v>1552</v>
      </c>
      <c r="B57" s="54" t="s">
        <v>244</v>
      </c>
      <c r="C57" s="54" t="s">
        <v>245</v>
      </c>
      <c r="D57" s="54" t="s">
        <v>564</v>
      </c>
      <c r="E57" s="54" t="s">
        <v>245</v>
      </c>
      <c r="F57" s="54" t="s">
        <v>14</v>
      </c>
      <c r="G57" s="54"/>
      <c r="H57" s="55">
        <v>1783</v>
      </c>
      <c r="I57" s="54"/>
      <c r="J57" s="55">
        <v>460</v>
      </c>
      <c r="K57" s="56"/>
      <c r="L57" s="51"/>
      <c r="M57" s="51"/>
      <c r="N57" s="51"/>
      <c r="O57" s="51"/>
      <c r="P57" s="51"/>
      <c r="Q57" s="51"/>
      <c r="R57" s="51"/>
      <c r="S57" s="51"/>
      <c r="T57" s="51"/>
      <c r="U57" s="51"/>
    </row>
    <row r="58" spans="1:21" ht="15.5" x14ac:dyDescent="0.4">
      <c r="A58" s="61"/>
      <c r="B58" s="62"/>
      <c r="C58" s="62"/>
      <c r="D58" s="62"/>
      <c r="E58" s="62"/>
      <c r="F58" s="62"/>
      <c r="G58" s="62"/>
      <c r="H58" s="62"/>
      <c r="I58" s="62"/>
      <c r="J58" s="51"/>
      <c r="K58" s="51"/>
      <c r="L58" s="51"/>
      <c r="M58" s="51"/>
      <c r="N58" s="51"/>
      <c r="O58" s="51"/>
      <c r="P58" s="51"/>
      <c r="Q58" s="51"/>
      <c r="R58" s="51"/>
      <c r="S58" s="51"/>
      <c r="T58" s="51"/>
      <c r="U58" s="51"/>
    </row>
    <row r="59" spans="1:21" ht="15.5" x14ac:dyDescent="0.4">
      <c r="A59" s="61"/>
      <c r="B59" s="62"/>
      <c r="C59" s="62"/>
      <c r="D59" s="62"/>
      <c r="E59" s="62"/>
      <c r="F59" s="62"/>
      <c r="G59" s="62"/>
      <c r="H59" s="62"/>
      <c r="I59" s="62"/>
      <c r="J59" s="51"/>
      <c r="K59" s="51"/>
      <c r="L59" s="51"/>
      <c r="M59" s="51"/>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7">
    <pageSetUpPr fitToPage="1"/>
  </sheetPr>
  <dimension ref="A1:U77"/>
  <sheetViews>
    <sheetView zoomScaleNormal="100" workbookViewId="0">
      <selection sqref="A1:K1"/>
    </sheetView>
  </sheetViews>
  <sheetFormatPr defaultColWidth="11.453125" defaultRowHeight="12" customHeight="1" x14ac:dyDescent="0.4"/>
  <cols>
    <col min="1" max="1" width="49.90625" style="50" bestFit="1" customWidth="1"/>
    <col min="2" max="5" width="16.6328125" style="50" bestFit="1" customWidth="1"/>
    <col min="6" max="6" width="12.6328125" style="50" bestFit="1" customWidth="1"/>
    <col min="7" max="7" width="9.6328125" style="50" bestFit="1" customWidth="1"/>
    <col min="8" max="8" width="14.90625" style="50" bestFit="1" customWidth="1"/>
    <col min="9" max="9" width="6.6328125" style="50" bestFit="1" customWidth="1"/>
    <col min="10" max="10" width="11.6328125" style="50" bestFit="1" customWidth="1"/>
    <col min="11" max="11" width="8.6328125" style="50" bestFit="1" customWidth="1"/>
    <col min="12" max="16384" width="11.453125" style="50"/>
  </cols>
  <sheetData>
    <row r="1" spans="1:21" ht="14.15" customHeight="1" x14ac:dyDescent="0.4">
      <c r="A1" s="106" t="s">
        <v>1163</v>
      </c>
      <c r="B1" s="107"/>
      <c r="C1" s="107"/>
      <c r="D1" s="107"/>
      <c r="E1" s="107"/>
      <c r="F1" s="107"/>
      <c r="G1" s="107"/>
      <c r="H1" s="107"/>
      <c r="I1" s="107"/>
      <c r="J1" s="107"/>
      <c r="K1" s="107"/>
    </row>
    <row r="2" spans="1:21" s="51" customFormat="1" ht="68.150000000000006" customHeight="1" x14ac:dyDescent="0.4">
      <c r="A2" s="108"/>
      <c r="B2" s="105" t="s">
        <v>1164</v>
      </c>
      <c r="C2" s="105"/>
      <c r="D2" s="105" t="s">
        <v>1165</v>
      </c>
      <c r="E2" s="105"/>
      <c r="F2" s="109" t="s">
        <v>4</v>
      </c>
      <c r="G2" s="109"/>
      <c r="H2" s="105" t="s">
        <v>5</v>
      </c>
      <c r="I2" s="105"/>
      <c r="J2" s="105" t="s">
        <v>6</v>
      </c>
      <c r="K2" s="105"/>
    </row>
    <row r="3" spans="1:21" s="51" customFormat="1" ht="21.9" customHeight="1" x14ac:dyDescent="0.4">
      <c r="A3" s="108"/>
      <c r="B3" s="52"/>
      <c r="C3" s="52"/>
      <c r="D3" s="52"/>
      <c r="E3" s="52"/>
      <c r="F3" s="52"/>
      <c r="G3" s="52"/>
      <c r="H3" s="52"/>
      <c r="I3" s="52"/>
      <c r="J3" s="52"/>
      <c r="K3" s="52"/>
    </row>
    <row r="4" spans="1:21" ht="15.5" x14ac:dyDescent="0.4">
      <c r="A4" s="53" t="s">
        <v>7</v>
      </c>
      <c r="B4" s="54" t="s">
        <v>931</v>
      </c>
      <c r="C4" s="54" t="s">
        <v>187</v>
      </c>
      <c r="D4" s="54" t="s">
        <v>932</v>
      </c>
      <c r="E4" s="54" t="s">
        <v>187</v>
      </c>
      <c r="F4" s="54" t="s">
        <v>14</v>
      </c>
      <c r="G4" s="54"/>
      <c r="H4" s="55">
        <v>287</v>
      </c>
      <c r="I4" s="54"/>
      <c r="J4" s="55">
        <v>62</v>
      </c>
      <c r="K4" s="56"/>
      <c r="L4" s="51"/>
      <c r="M4" s="51"/>
      <c r="N4" s="51"/>
      <c r="O4" s="51"/>
      <c r="P4" s="51"/>
      <c r="Q4" s="51"/>
      <c r="R4" s="51"/>
      <c r="S4" s="51"/>
      <c r="T4" s="51"/>
      <c r="U4" s="51"/>
    </row>
    <row r="5" spans="1:21" ht="15.5" x14ac:dyDescent="0.4">
      <c r="A5" s="53" t="s">
        <v>1804</v>
      </c>
      <c r="B5" s="54"/>
      <c r="C5" s="54"/>
      <c r="D5" s="54"/>
      <c r="E5" s="54"/>
      <c r="F5" s="54"/>
      <c r="G5" s="54"/>
      <c r="H5" s="55"/>
      <c r="I5" s="54"/>
      <c r="J5" s="55"/>
      <c r="K5" s="56"/>
      <c r="L5" s="51"/>
      <c r="M5" s="51"/>
      <c r="N5" s="51"/>
      <c r="O5" s="51"/>
      <c r="P5" s="51"/>
      <c r="Q5" s="51"/>
      <c r="R5" s="51"/>
      <c r="S5" s="51"/>
      <c r="T5" s="51"/>
      <c r="U5" s="51"/>
    </row>
    <row r="6" spans="1:21" ht="15.5" x14ac:dyDescent="0.4">
      <c r="A6" s="57" t="s">
        <v>16</v>
      </c>
      <c r="B6" s="58" t="s">
        <v>786</v>
      </c>
      <c r="C6" s="58" t="s">
        <v>556</v>
      </c>
      <c r="D6" s="58" t="s">
        <v>403</v>
      </c>
      <c r="E6" s="58" t="s">
        <v>556</v>
      </c>
      <c r="F6" s="58" t="s">
        <v>14</v>
      </c>
      <c r="G6" s="58"/>
      <c r="H6" s="59">
        <v>124</v>
      </c>
      <c r="I6" s="58"/>
      <c r="J6" s="59">
        <v>36</v>
      </c>
      <c r="K6" s="60"/>
      <c r="L6" s="51"/>
      <c r="M6" s="51"/>
      <c r="N6" s="51"/>
      <c r="O6" s="51"/>
      <c r="P6" s="51"/>
      <c r="Q6" s="51"/>
      <c r="R6" s="51"/>
      <c r="S6" s="51"/>
      <c r="T6" s="51"/>
      <c r="U6" s="51"/>
    </row>
    <row r="7" spans="1:21" ht="15.5" x14ac:dyDescent="0.4">
      <c r="A7" s="57" t="s">
        <v>23</v>
      </c>
      <c r="B7" s="54" t="s">
        <v>40</v>
      </c>
      <c r="C7" s="54" t="s">
        <v>55</v>
      </c>
      <c r="D7" s="54" t="s">
        <v>1062</v>
      </c>
      <c r="E7" s="54" t="s">
        <v>55</v>
      </c>
      <c r="F7" s="54" t="s">
        <v>14</v>
      </c>
      <c r="G7" s="54"/>
      <c r="H7" s="55">
        <v>163</v>
      </c>
      <c r="I7" s="54"/>
      <c r="J7" s="55">
        <v>26</v>
      </c>
      <c r="K7" s="56"/>
      <c r="L7" s="51"/>
      <c r="M7" s="51"/>
      <c r="N7" s="51"/>
      <c r="O7" s="51"/>
      <c r="P7" s="51"/>
      <c r="Q7" s="51"/>
      <c r="R7" s="51"/>
      <c r="S7" s="51"/>
      <c r="T7" s="51"/>
      <c r="U7" s="51"/>
    </row>
    <row r="8" spans="1:21" ht="15.5" x14ac:dyDescent="0.4">
      <c r="A8" s="53" t="s">
        <v>1805</v>
      </c>
      <c r="B8" s="54"/>
      <c r="C8" s="54"/>
      <c r="D8" s="54"/>
      <c r="E8" s="54"/>
      <c r="F8" s="54"/>
      <c r="G8" s="54"/>
      <c r="H8" s="55"/>
      <c r="I8" s="54"/>
      <c r="J8" s="55"/>
      <c r="K8" s="56"/>
      <c r="L8" s="51"/>
      <c r="M8" s="51"/>
      <c r="N8" s="51"/>
      <c r="O8" s="51"/>
      <c r="P8" s="51"/>
      <c r="Q8" s="51"/>
      <c r="R8" s="51"/>
      <c r="S8" s="51"/>
      <c r="T8" s="51"/>
      <c r="U8" s="51"/>
    </row>
    <row r="9" spans="1:21" ht="15.5" x14ac:dyDescent="0.4">
      <c r="A9" s="57" t="s">
        <v>30</v>
      </c>
      <c r="B9" s="58" t="s">
        <v>934</v>
      </c>
      <c r="C9" s="58" t="s">
        <v>287</v>
      </c>
      <c r="D9" s="58" t="s">
        <v>935</v>
      </c>
      <c r="E9" s="58" t="s">
        <v>287</v>
      </c>
      <c r="F9" s="58" t="s">
        <v>14</v>
      </c>
      <c r="G9" s="58"/>
      <c r="H9" s="59">
        <v>33</v>
      </c>
      <c r="I9" s="58"/>
      <c r="J9" s="59">
        <v>0</v>
      </c>
      <c r="K9" s="60"/>
      <c r="L9" s="51"/>
      <c r="M9" s="51"/>
      <c r="N9" s="51"/>
      <c r="O9" s="51"/>
      <c r="P9" s="51"/>
      <c r="Q9" s="51"/>
      <c r="R9" s="51"/>
      <c r="S9" s="51"/>
      <c r="T9" s="51"/>
      <c r="U9" s="51"/>
    </row>
    <row r="10" spans="1:21" ht="15.5" x14ac:dyDescent="0.4">
      <c r="A10" s="57" t="s">
        <v>35</v>
      </c>
      <c r="B10" s="54" t="s">
        <v>737</v>
      </c>
      <c r="C10" s="54" t="s">
        <v>865</v>
      </c>
      <c r="D10" s="54" t="s">
        <v>394</v>
      </c>
      <c r="E10" s="54" t="s">
        <v>865</v>
      </c>
      <c r="F10" s="54" t="s">
        <v>14</v>
      </c>
      <c r="G10" s="54"/>
      <c r="H10" s="55">
        <v>71</v>
      </c>
      <c r="I10" s="54"/>
      <c r="J10" s="55">
        <v>10</v>
      </c>
      <c r="K10" s="56"/>
      <c r="L10" s="51"/>
      <c r="M10" s="51"/>
      <c r="N10" s="51"/>
      <c r="O10" s="51"/>
      <c r="P10" s="51"/>
      <c r="Q10" s="51"/>
      <c r="R10" s="51"/>
      <c r="S10" s="51"/>
      <c r="T10" s="51"/>
      <c r="U10" s="51"/>
    </row>
    <row r="11" spans="1:21" ht="15.5" x14ac:dyDescent="0.4">
      <c r="A11" s="57" t="s">
        <v>42</v>
      </c>
      <c r="B11" s="58" t="s">
        <v>99</v>
      </c>
      <c r="C11" s="58" t="s">
        <v>96</v>
      </c>
      <c r="D11" s="58" t="s">
        <v>821</v>
      </c>
      <c r="E11" s="58" t="s">
        <v>96</v>
      </c>
      <c r="F11" s="58" t="s">
        <v>14</v>
      </c>
      <c r="G11" s="58"/>
      <c r="H11" s="59">
        <v>74</v>
      </c>
      <c r="I11" s="58"/>
      <c r="J11" s="59">
        <v>8</v>
      </c>
      <c r="K11" s="60"/>
      <c r="L11" s="51"/>
      <c r="M11" s="51"/>
      <c r="N11" s="51"/>
      <c r="O11" s="51"/>
      <c r="P11" s="51"/>
      <c r="Q11" s="51"/>
      <c r="R11" s="51"/>
      <c r="S11" s="51"/>
      <c r="T11" s="51"/>
      <c r="U11" s="51"/>
    </row>
    <row r="12" spans="1:21" ht="15.5" x14ac:dyDescent="0.4">
      <c r="A12" s="57" t="s">
        <v>49</v>
      </c>
      <c r="B12" s="54" t="s">
        <v>800</v>
      </c>
      <c r="C12" s="54" t="s">
        <v>125</v>
      </c>
      <c r="D12" s="54" t="s">
        <v>799</v>
      </c>
      <c r="E12" s="54" t="s">
        <v>125</v>
      </c>
      <c r="F12" s="54" t="s">
        <v>14</v>
      </c>
      <c r="G12" s="54"/>
      <c r="H12" s="55">
        <v>109</v>
      </c>
      <c r="I12" s="54"/>
      <c r="J12" s="55">
        <v>44</v>
      </c>
      <c r="K12" s="56"/>
      <c r="L12" s="51"/>
      <c r="M12" s="51"/>
      <c r="N12" s="51"/>
      <c r="O12" s="51"/>
      <c r="P12" s="51"/>
      <c r="Q12" s="51"/>
      <c r="R12" s="51"/>
      <c r="S12" s="51"/>
      <c r="T12" s="51"/>
      <c r="U12" s="51"/>
    </row>
    <row r="13" spans="1:21" ht="15.5" x14ac:dyDescent="0.4">
      <c r="A13" s="53" t="s">
        <v>1806</v>
      </c>
      <c r="B13" s="54"/>
      <c r="C13" s="54"/>
      <c r="D13" s="54"/>
      <c r="E13" s="54"/>
      <c r="F13" s="54"/>
      <c r="G13" s="54"/>
      <c r="H13" s="55"/>
      <c r="I13" s="54"/>
      <c r="J13" s="55"/>
      <c r="K13" s="56"/>
      <c r="L13" s="51"/>
      <c r="M13" s="51"/>
      <c r="N13" s="51"/>
      <c r="O13" s="51"/>
      <c r="P13" s="51"/>
      <c r="Q13" s="51"/>
      <c r="R13" s="51"/>
      <c r="S13" s="51"/>
      <c r="T13" s="51"/>
      <c r="U13" s="51"/>
    </row>
    <row r="14" spans="1:21" ht="15.5" x14ac:dyDescent="0.4">
      <c r="A14" s="57" t="s">
        <v>56</v>
      </c>
      <c r="B14" s="58" t="s">
        <v>76</v>
      </c>
      <c r="C14" s="58" t="s">
        <v>551</v>
      </c>
      <c r="D14" s="58" t="s">
        <v>1069</v>
      </c>
      <c r="E14" s="58" t="s">
        <v>551</v>
      </c>
      <c r="F14" s="58" t="s">
        <v>14</v>
      </c>
      <c r="G14" s="58"/>
      <c r="H14" s="59">
        <v>106</v>
      </c>
      <c r="I14" s="58"/>
      <c r="J14" s="59">
        <v>26</v>
      </c>
      <c r="K14" s="60"/>
      <c r="L14" s="51"/>
      <c r="M14" s="51"/>
      <c r="N14" s="51"/>
      <c r="O14" s="51"/>
      <c r="P14" s="51"/>
      <c r="Q14" s="51"/>
      <c r="R14" s="51"/>
      <c r="S14" s="51"/>
      <c r="T14" s="51"/>
      <c r="U14" s="51"/>
    </row>
    <row r="15" spans="1:21" ht="15.5" x14ac:dyDescent="0.4">
      <c r="A15" s="57" t="s">
        <v>58</v>
      </c>
      <c r="B15" s="54" t="s">
        <v>197</v>
      </c>
      <c r="C15" s="54" t="s">
        <v>738</v>
      </c>
      <c r="D15" s="54" t="s">
        <v>1099</v>
      </c>
      <c r="E15" s="54" t="s">
        <v>738</v>
      </c>
      <c r="F15" s="54" t="s">
        <v>14</v>
      </c>
      <c r="G15" s="54"/>
      <c r="H15" s="55">
        <v>65</v>
      </c>
      <c r="I15" s="54"/>
      <c r="J15" s="55">
        <v>10</v>
      </c>
      <c r="K15" s="56"/>
      <c r="L15" s="51"/>
      <c r="M15" s="51"/>
      <c r="N15" s="51"/>
      <c r="O15" s="51"/>
      <c r="P15" s="51"/>
      <c r="Q15" s="51"/>
      <c r="R15" s="51"/>
      <c r="S15" s="51"/>
      <c r="T15" s="51"/>
      <c r="U15" s="51"/>
    </row>
    <row r="16" spans="1:21" ht="15.5" x14ac:dyDescent="0.4">
      <c r="A16" s="57" t="s">
        <v>59</v>
      </c>
      <c r="B16" s="58" t="s">
        <v>143</v>
      </c>
      <c r="C16" s="58" t="s">
        <v>514</v>
      </c>
      <c r="D16" s="58" t="s">
        <v>407</v>
      </c>
      <c r="E16" s="58" t="s">
        <v>514</v>
      </c>
      <c r="F16" s="58" t="s">
        <v>14</v>
      </c>
      <c r="G16" s="58"/>
      <c r="H16" s="59">
        <v>115</v>
      </c>
      <c r="I16" s="58"/>
      <c r="J16" s="59">
        <v>23</v>
      </c>
      <c r="K16" s="60"/>
      <c r="L16" s="51"/>
      <c r="M16" s="51"/>
      <c r="N16" s="51"/>
      <c r="O16" s="51"/>
      <c r="P16" s="51"/>
      <c r="Q16" s="51"/>
      <c r="R16" s="51"/>
      <c r="S16" s="51"/>
      <c r="T16" s="51"/>
      <c r="U16" s="51"/>
    </row>
    <row r="17" spans="1:21" ht="15.5" x14ac:dyDescent="0.4">
      <c r="A17" s="53" t="s">
        <v>1807</v>
      </c>
      <c r="B17" s="54"/>
      <c r="C17" s="54"/>
      <c r="D17" s="54"/>
      <c r="E17" s="54"/>
      <c r="F17" s="54"/>
      <c r="G17" s="54"/>
      <c r="H17" s="55"/>
      <c r="I17" s="54"/>
      <c r="J17" s="55"/>
      <c r="K17" s="56"/>
      <c r="L17" s="51"/>
      <c r="M17" s="51"/>
      <c r="N17" s="51"/>
      <c r="O17" s="51"/>
      <c r="P17" s="51"/>
      <c r="Q17" s="51"/>
      <c r="R17" s="51"/>
      <c r="S17" s="51"/>
      <c r="T17" s="51"/>
      <c r="U17" s="51"/>
    </row>
    <row r="18" spans="1:21" ht="15.5" x14ac:dyDescent="0.4">
      <c r="A18" s="57" t="s">
        <v>60</v>
      </c>
      <c r="B18" s="54" t="s">
        <v>15</v>
      </c>
      <c r="C18" s="54" t="s">
        <v>15</v>
      </c>
      <c r="D18" s="54" t="s">
        <v>1166</v>
      </c>
      <c r="E18" s="54" t="s">
        <v>67</v>
      </c>
      <c r="F18" s="54" t="s">
        <v>14</v>
      </c>
      <c r="G18" s="54"/>
      <c r="H18" s="55">
        <v>21</v>
      </c>
      <c r="I18" s="54"/>
      <c r="J18" s="55">
        <v>2</v>
      </c>
      <c r="K18" s="56"/>
      <c r="L18" s="51"/>
      <c r="M18" s="51"/>
      <c r="N18" s="51"/>
      <c r="O18" s="51"/>
      <c r="P18" s="51"/>
      <c r="Q18" s="51"/>
      <c r="R18" s="51"/>
      <c r="S18" s="51"/>
      <c r="T18" s="51"/>
      <c r="U18" s="51"/>
    </row>
    <row r="19" spans="1:21" ht="15.5" x14ac:dyDescent="0.4">
      <c r="A19" s="57" t="s">
        <v>61</v>
      </c>
      <c r="B19" s="58" t="s">
        <v>931</v>
      </c>
      <c r="C19" s="58" t="s">
        <v>970</v>
      </c>
      <c r="D19" s="58" t="s">
        <v>932</v>
      </c>
      <c r="E19" s="58" t="s">
        <v>970</v>
      </c>
      <c r="F19" s="58" t="s">
        <v>14</v>
      </c>
      <c r="G19" s="58"/>
      <c r="H19" s="59">
        <v>34</v>
      </c>
      <c r="I19" s="58"/>
      <c r="J19" s="59">
        <v>8</v>
      </c>
      <c r="K19" s="60"/>
      <c r="L19" s="51"/>
      <c r="M19" s="51"/>
      <c r="N19" s="51"/>
      <c r="O19" s="51"/>
      <c r="P19" s="51"/>
      <c r="Q19" s="51"/>
      <c r="R19" s="51"/>
      <c r="S19" s="51"/>
      <c r="T19" s="51"/>
      <c r="U19" s="51"/>
    </row>
    <row r="20" spans="1:21" ht="15.5" x14ac:dyDescent="0.4">
      <c r="A20" s="57" t="s">
        <v>68</v>
      </c>
      <c r="B20" s="54" t="s">
        <v>936</v>
      </c>
      <c r="C20" s="54" t="s">
        <v>970</v>
      </c>
      <c r="D20" s="54" t="s">
        <v>937</v>
      </c>
      <c r="E20" s="54" t="s">
        <v>970</v>
      </c>
      <c r="F20" s="54" t="s">
        <v>14</v>
      </c>
      <c r="G20" s="54"/>
      <c r="H20" s="55">
        <v>37</v>
      </c>
      <c r="I20" s="54"/>
      <c r="J20" s="55">
        <v>7</v>
      </c>
      <c r="K20" s="56"/>
      <c r="L20" s="51"/>
      <c r="M20" s="51"/>
      <c r="N20" s="51"/>
      <c r="O20" s="51"/>
      <c r="P20" s="51"/>
      <c r="Q20" s="51"/>
      <c r="R20" s="51"/>
      <c r="S20" s="51"/>
      <c r="T20" s="51"/>
      <c r="U20" s="51"/>
    </row>
    <row r="21" spans="1:21" ht="15.5" x14ac:dyDescent="0.4">
      <c r="A21" s="57" t="s">
        <v>75</v>
      </c>
      <c r="B21" s="58" t="s">
        <v>967</v>
      </c>
      <c r="C21" s="58" t="s">
        <v>29</v>
      </c>
      <c r="D21" s="58" t="s">
        <v>966</v>
      </c>
      <c r="E21" s="58" t="s">
        <v>29</v>
      </c>
      <c r="F21" s="58" t="s">
        <v>14</v>
      </c>
      <c r="G21" s="58"/>
      <c r="H21" s="59">
        <v>195</v>
      </c>
      <c r="I21" s="58"/>
      <c r="J21" s="59">
        <v>43</v>
      </c>
      <c r="K21" s="60"/>
      <c r="L21" s="51"/>
      <c r="M21" s="51"/>
      <c r="N21" s="51"/>
      <c r="O21" s="51"/>
      <c r="P21" s="51"/>
      <c r="Q21" s="51"/>
      <c r="R21" s="51"/>
      <c r="S21" s="51"/>
      <c r="T21" s="51"/>
      <c r="U21" s="51"/>
    </row>
    <row r="22" spans="1:21" ht="15.5" x14ac:dyDescent="0.4">
      <c r="A22" s="53" t="s">
        <v>1574</v>
      </c>
      <c r="B22" s="58"/>
      <c r="C22" s="58"/>
      <c r="D22" s="58"/>
      <c r="E22" s="58"/>
      <c r="F22" s="58"/>
      <c r="G22" s="58"/>
      <c r="H22" s="59"/>
      <c r="I22" s="58"/>
      <c r="J22" s="59"/>
      <c r="K22" s="60"/>
      <c r="L22" s="51"/>
      <c r="M22" s="51"/>
      <c r="N22" s="51"/>
      <c r="O22" s="51"/>
      <c r="P22" s="51"/>
      <c r="Q22" s="51"/>
      <c r="R22" s="51"/>
      <c r="S22" s="51"/>
      <c r="T22" s="51"/>
      <c r="U22" s="51"/>
    </row>
    <row r="23" spans="1:21" ht="15.5" x14ac:dyDescent="0.4">
      <c r="A23" s="57" t="s">
        <v>81</v>
      </c>
      <c r="B23" s="54" t="s">
        <v>164</v>
      </c>
      <c r="C23" s="54" t="s">
        <v>287</v>
      </c>
      <c r="D23" s="54" t="s">
        <v>902</v>
      </c>
      <c r="E23" s="54" t="s">
        <v>287</v>
      </c>
      <c r="F23" s="54" t="s">
        <v>14</v>
      </c>
      <c r="G23" s="54"/>
      <c r="H23" s="55">
        <v>31</v>
      </c>
      <c r="I23" s="54"/>
      <c r="J23" s="55">
        <v>5</v>
      </c>
      <c r="K23" s="56"/>
      <c r="L23" s="51"/>
      <c r="M23" s="51"/>
      <c r="N23" s="51"/>
      <c r="O23" s="51"/>
      <c r="P23" s="51"/>
      <c r="Q23" s="51"/>
      <c r="R23" s="51"/>
      <c r="S23" s="51"/>
      <c r="T23" s="51"/>
      <c r="U23" s="51"/>
    </row>
    <row r="24" spans="1:21" ht="15.5" x14ac:dyDescent="0.4">
      <c r="A24" s="57" t="s">
        <v>87</v>
      </c>
      <c r="B24" s="58" t="s">
        <v>1064</v>
      </c>
      <c r="C24" s="58" t="s">
        <v>132</v>
      </c>
      <c r="D24" s="58" t="s">
        <v>1065</v>
      </c>
      <c r="E24" s="58" t="s">
        <v>132</v>
      </c>
      <c r="F24" s="58" t="s">
        <v>14</v>
      </c>
      <c r="G24" s="58"/>
      <c r="H24" s="59">
        <v>253</v>
      </c>
      <c r="I24" s="58"/>
      <c r="J24" s="59">
        <v>52</v>
      </c>
      <c r="K24" s="60"/>
      <c r="L24" s="51"/>
      <c r="M24" s="51"/>
      <c r="N24" s="51"/>
      <c r="O24" s="51"/>
      <c r="P24" s="51"/>
      <c r="Q24" s="51"/>
      <c r="R24" s="51"/>
      <c r="S24" s="51"/>
      <c r="T24" s="51"/>
      <c r="U24" s="51"/>
    </row>
    <row r="25" spans="1:21" ht="15.5" x14ac:dyDescent="0.4">
      <c r="A25" s="53" t="s">
        <v>1808</v>
      </c>
      <c r="B25" s="54"/>
      <c r="C25" s="54"/>
      <c r="D25" s="54"/>
      <c r="E25" s="54"/>
      <c r="F25" s="54"/>
      <c r="G25" s="54"/>
      <c r="H25" s="55"/>
      <c r="I25" s="54"/>
      <c r="J25" s="55"/>
      <c r="K25" s="56"/>
      <c r="L25" s="51"/>
      <c r="M25" s="51"/>
      <c r="N25" s="51"/>
      <c r="O25" s="51"/>
      <c r="P25" s="51"/>
      <c r="Q25" s="51"/>
      <c r="R25" s="51"/>
      <c r="S25" s="51"/>
      <c r="T25" s="51"/>
      <c r="U25" s="51"/>
    </row>
    <row r="26" spans="1:21" ht="15.5" x14ac:dyDescent="0.4">
      <c r="A26" s="57" t="s">
        <v>94</v>
      </c>
      <c r="B26" s="54" t="s">
        <v>1026</v>
      </c>
      <c r="C26" s="54" t="s">
        <v>306</v>
      </c>
      <c r="D26" s="54" t="s">
        <v>1029</v>
      </c>
      <c r="E26" s="54" t="s">
        <v>306</v>
      </c>
      <c r="F26" s="54" t="s">
        <v>14</v>
      </c>
      <c r="G26" s="54"/>
      <c r="H26" s="55">
        <v>58</v>
      </c>
      <c r="I26" s="54"/>
      <c r="J26" s="55">
        <v>19</v>
      </c>
      <c r="K26" s="56"/>
      <c r="L26" s="51"/>
      <c r="M26" s="51"/>
      <c r="N26" s="51"/>
      <c r="O26" s="51"/>
      <c r="P26" s="51"/>
      <c r="Q26" s="51"/>
      <c r="R26" s="51"/>
      <c r="S26" s="51"/>
      <c r="T26" s="51"/>
      <c r="U26" s="51"/>
    </row>
    <row r="27" spans="1:21" ht="15.5" x14ac:dyDescent="0.4">
      <c r="A27" s="57" t="s">
        <v>100</v>
      </c>
      <c r="B27" s="58" t="s">
        <v>788</v>
      </c>
      <c r="C27" s="58" t="s">
        <v>173</v>
      </c>
      <c r="D27" s="58" t="s">
        <v>787</v>
      </c>
      <c r="E27" s="58" t="s">
        <v>173</v>
      </c>
      <c r="F27" s="58" t="s">
        <v>14</v>
      </c>
      <c r="G27" s="58"/>
      <c r="H27" s="59">
        <v>121</v>
      </c>
      <c r="I27" s="58"/>
      <c r="J27" s="59">
        <v>28</v>
      </c>
      <c r="K27" s="60"/>
      <c r="L27" s="51"/>
      <c r="M27" s="51"/>
      <c r="N27" s="51"/>
      <c r="O27" s="51"/>
      <c r="P27" s="51"/>
      <c r="Q27" s="51"/>
      <c r="R27" s="51"/>
      <c r="S27" s="51"/>
      <c r="T27" s="51"/>
      <c r="U27" s="51"/>
    </row>
    <row r="28" spans="1:21" ht="15.5" x14ac:dyDescent="0.4">
      <c r="A28" s="57" t="s">
        <v>106</v>
      </c>
      <c r="B28" s="54" t="s">
        <v>545</v>
      </c>
      <c r="C28" s="54" t="s">
        <v>112</v>
      </c>
      <c r="D28" s="54" t="s">
        <v>1058</v>
      </c>
      <c r="E28" s="54" t="s">
        <v>112</v>
      </c>
      <c r="F28" s="54" t="s">
        <v>14</v>
      </c>
      <c r="G28" s="54"/>
      <c r="H28" s="55">
        <v>108</v>
      </c>
      <c r="I28" s="54"/>
      <c r="J28" s="55">
        <v>15</v>
      </c>
      <c r="K28" s="56"/>
      <c r="L28" s="51"/>
      <c r="M28" s="51"/>
      <c r="N28" s="51"/>
      <c r="O28" s="51"/>
      <c r="P28" s="51"/>
      <c r="Q28" s="51"/>
      <c r="R28" s="51"/>
      <c r="S28" s="51"/>
      <c r="T28" s="51"/>
      <c r="U28" s="51"/>
    </row>
    <row r="29" spans="1:21" ht="15.5" x14ac:dyDescent="0.4">
      <c r="A29" s="53" t="s">
        <v>1571</v>
      </c>
      <c r="B29" s="58"/>
      <c r="C29" s="58"/>
      <c r="D29" s="58"/>
      <c r="E29" s="58"/>
      <c r="F29" s="58"/>
      <c r="G29" s="58"/>
      <c r="H29" s="59"/>
      <c r="I29" s="58"/>
      <c r="J29" s="59"/>
      <c r="K29" s="60"/>
      <c r="L29" s="51"/>
      <c r="M29" s="51"/>
      <c r="N29" s="51"/>
      <c r="O29" s="51"/>
      <c r="P29" s="51"/>
      <c r="Q29" s="51"/>
      <c r="R29" s="51"/>
      <c r="S29" s="51"/>
      <c r="T29" s="51"/>
      <c r="U29" s="51"/>
    </row>
    <row r="30" spans="1:21" ht="15.5" x14ac:dyDescent="0.4">
      <c r="A30" s="57" t="s">
        <v>113</v>
      </c>
      <c r="B30" s="58" t="s">
        <v>533</v>
      </c>
      <c r="C30" s="58" t="s">
        <v>27</v>
      </c>
      <c r="D30" s="58" t="s">
        <v>314</v>
      </c>
      <c r="E30" s="58" t="s">
        <v>27</v>
      </c>
      <c r="F30" s="58" t="s">
        <v>14</v>
      </c>
      <c r="G30" s="58"/>
      <c r="H30" s="59">
        <v>266</v>
      </c>
      <c r="I30" s="58"/>
      <c r="J30" s="59">
        <v>60</v>
      </c>
      <c r="K30" s="60"/>
      <c r="L30" s="51"/>
      <c r="M30" s="51"/>
      <c r="N30" s="51"/>
      <c r="O30" s="51"/>
      <c r="P30" s="51"/>
      <c r="Q30" s="51"/>
      <c r="R30" s="51"/>
      <c r="S30" s="51"/>
      <c r="T30" s="51"/>
      <c r="U30" s="51"/>
    </row>
    <row r="31" spans="1:21" ht="15.5" x14ac:dyDescent="0.4">
      <c r="A31" s="57" t="s">
        <v>118</v>
      </c>
      <c r="B31" s="54" t="s">
        <v>15</v>
      </c>
      <c r="C31" s="54" t="s">
        <v>15</v>
      </c>
      <c r="D31" s="54" t="s">
        <v>797</v>
      </c>
      <c r="E31" s="54" t="s">
        <v>327</v>
      </c>
      <c r="F31" s="54" t="s">
        <v>14</v>
      </c>
      <c r="G31" s="54"/>
      <c r="H31" s="55">
        <v>21</v>
      </c>
      <c r="I31" s="54"/>
      <c r="J31" s="55">
        <v>2</v>
      </c>
      <c r="K31" s="56"/>
      <c r="L31" s="51"/>
      <c r="M31" s="51"/>
      <c r="N31" s="51"/>
      <c r="O31" s="51"/>
      <c r="P31" s="51"/>
      <c r="Q31" s="51"/>
      <c r="R31" s="51"/>
      <c r="S31" s="51"/>
      <c r="T31" s="51"/>
      <c r="U31" s="51"/>
    </row>
    <row r="32" spans="1:21" ht="15.5" x14ac:dyDescent="0.4">
      <c r="A32" s="53" t="s">
        <v>1809</v>
      </c>
      <c r="B32" s="58"/>
      <c r="C32" s="58"/>
      <c r="D32" s="58"/>
      <c r="E32" s="58"/>
      <c r="F32" s="58"/>
      <c r="G32" s="58"/>
      <c r="H32" s="59"/>
      <c r="I32" s="58"/>
      <c r="J32" s="59"/>
      <c r="K32" s="60"/>
      <c r="L32" s="51"/>
      <c r="M32" s="51"/>
      <c r="N32" s="51"/>
      <c r="O32" s="51"/>
      <c r="P32" s="51"/>
      <c r="Q32" s="51"/>
      <c r="R32" s="51"/>
      <c r="S32" s="51"/>
      <c r="T32" s="51"/>
      <c r="U32" s="51"/>
    </row>
    <row r="33" spans="1:21" ht="15.5" x14ac:dyDescent="0.4">
      <c r="A33" s="57" t="s">
        <v>121</v>
      </c>
      <c r="B33" s="58" t="s">
        <v>618</v>
      </c>
      <c r="C33" s="58" t="s">
        <v>138</v>
      </c>
      <c r="D33" s="58" t="s">
        <v>369</v>
      </c>
      <c r="E33" s="58" t="s">
        <v>138</v>
      </c>
      <c r="F33" s="58" t="s">
        <v>14</v>
      </c>
      <c r="G33" s="58"/>
      <c r="H33" s="59">
        <v>47</v>
      </c>
      <c r="I33" s="58"/>
      <c r="J33" s="59">
        <v>14</v>
      </c>
      <c r="K33" s="60"/>
      <c r="L33" s="51"/>
      <c r="M33" s="51"/>
      <c r="N33" s="51"/>
      <c r="O33" s="51"/>
      <c r="P33" s="51"/>
      <c r="Q33" s="51"/>
      <c r="R33" s="51"/>
      <c r="S33" s="51"/>
      <c r="T33" s="51"/>
      <c r="U33" s="51"/>
    </row>
    <row r="34" spans="1:21" ht="15.5" x14ac:dyDescent="0.4">
      <c r="A34" s="57" t="s">
        <v>128</v>
      </c>
      <c r="B34" s="54" t="s">
        <v>958</v>
      </c>
      <c r="C34" s="54" t="s">
        <v>148</v>
      </c>
      <c r="D34" s="54" t="s">
        <v>285</v>
      </c>
      <c r="E34" s="54" t="s">
        <v>148</v>
      </c>
      <c r="F34" s="54" t="s">
        <v>14</v>
      </c>
      <c r="G34" s="54"/>
      <c r="H34" s="55">
        <v>180</v>
      </c>
      <c r="I34" s="54"/>
      <c r="J34" s="55">
        <v>38</v>
      </c>
      <c r="K34" s="56"/>
      <c r="L34" s="51"/>
      <c r="M34" s="51"/>
      <c r="N34" s="51"/>
      <c r="O34" s="51"/>
      <c r="P34" s="51"/>
      <c r="Q34" s="51"/>
      <c r="R34" s="51"/>
      <c r="S34" s="51"/>
      <c r="T34" s="51"/>
      <c r="U34" s="51"/>
    </row>
    <row r="35" spans="1:21" ht="15.5" x14ac:dyDescent="0.4">
      <c r="A35" s="57" t="s">
        <v>133</v>
      </c>
      <c r="B35" s="58" t="s">
        <v>169</v>
      </c>
      <c r="C35" s="58" t="s">
        <v>536</v>
      </c>
      <c r="D35" s="58" t="s">
        <v>1167</v>
      </c>
      <c r="E35" s="58" t="s">
        <v>536</v>
      </c>
      <c r="F35" s="58" t="s">
        <v>14</v>
      </c>
      <c r="G35" s="58"/>
      <c r="H35" s="59">
        <v>60</v>
      </c>
      <c r="I35" s="58"/>
      <c r="J35" s="59">
        <v>10</v>
      </c>
      <c r="K35" s="60"/>
      <c r="L35" s="51"/>
      <c r="M35" s="51"/>
      <c r="N35" s="51"/>
      <c r="O35" s="51"/>
      <c r="P35" s="51"/>
      <c r="Q35" s="51"/>
      <c r="R35" s="51"/>
      <c r="S35" s="51"/>
      <c r="T35" s="51"/>
      <c r="U35" s="51"/>
    </row>
    <row r="36" spans="1:21" ht="15.5" x14ac:dyDescent="0.4">
      <c r="A36" s="53" t="s">
        <v>1811</v>
      </c>
      <c r="B36" s="54"/>
      <c r="C36" s="54"/>
      <c r="D36" s="54"/>
      <c r="E36" s="54"/>
      <c r="F36" s="54"/>
      <c r="G36" s="54"/>
      <c r="H36" s="55"/>
      <c r="I36" s="54"/>
      <c r="J36" s="55"/>
      <c r="K36" s="56"/>
      <c r="L36" s="51"/>
      <c r="M36" s="51"/>
      <c r="N36" s="51"/>
      <c r="O36" s="51"/>
      <c r="P36" s="51"/>
      <c r="Q36" s="51"/>
      <c r="R36" s="51"/>
      <c r="S36" s="51"/>
      <c r="T36" s="51"/>
      <c r="U36" s="51"/>
    </row>
    <row r="37" spans="1:21" ht="15.5" x14ac:dyDescent="0.4">
      <c r="A37" s="57" t="s">
        <v>1532</v>
      </c>
      <c r="B37" s="54" t="s">
        <v>742</v>
      </c>
      <c r="C37" s="54" t="s">
        <v>190</v>
      </c>
      <c r="D37" s="54" t="s">
        <v>392</v>
      </c>
      <c r="E37" s="54" t="s">
        <v>190</v>
      </c>
      <c r="F37" s="54" t="s">
        <v>14</v>
      </c>
      <c r="G37" s="54"/>
      <c r="H37" s="55">
        <v>52214</v>
      </c>
      <c r="I37" s="54"/>
      <c r="J37" s="55">
        <v>10841</v>
      </c>
      <c r="K37" s="56"/>
      <c r="L37" s="51"/>
      <c r="M37" s="51"/>
      <c r="N37" s="51"/>
      <c r="O37" s="51"/>
      <c r="P37" s="51"/>
      <c r="Q37" s="51"/>
      <c r="R37" s="51"/>
      <c r="S37" s="51"/>
      <c r="T37" s="51"/>
      <c r="U37" s="51"/>
    </row>
    <row r="38" spans="1:21" ht="15.5" x14ac:dyDescent="0.4">
      <c r="A38" s="57" t="s">
        <v>1533</v>
      </c>
      <c r="B38" s="58" t="s">
        <v>109</v>
      </c>
      <c r="C38" s="58" t="s">
        <v>236</v>
      </c>
      <c r="D38" s="58" t="s">
        <v>457</v>
      </c>
      <c r="E38" s="58" t="s">
        <v>236</v>
      </c>
      <c r="F38" s="58" t="s">
        <v>14</v>
      </c>
      <c r="G38" s="58"/>
      <c r="H38" s="59">
        <v>6933</v>
      </c>
      <c r="I38" s="58"/>
      <c r="J38" s="59">
        <v>1606</v>
      </c>
      <c r="K38" s="60"/>
      <c r="L38" s="51"/>
      <c r="M38" s="51"/>
      <c r="N38" s="51"/>
      <c r="O38" s="51"/>
      <c r="P38" s="51"/>
      <c r="Q38" s="51"/>
      <c r="R38" s="51"/>
      <c r="S38" s="51"/>
      <c r="T38" s="51"/>
      <c r="U38" s="51"/>
    </row>
    <row r="39" spans="1:21" ht="15.5" x14ac:dyDescent="0.4">
      <c r="A39" s="57" t="s">
        <v>1534</v>
      </c>
      <c r="B39" s="54" t="s">
        <v>828</v>
      </c>
      <c r="C39" s="54" t="s">
        <v>353</v>
      </c>
      <c r="D39" s="54" t="s">
        <v>401</v>
      </c>
      <c r="E39" s="54" t="s">
        <v>353</v>
      </c>
      <c r="F39" s="54" t="s">
        <v>14</v>
      </c>
      <c r="G39" s="54"/>
      <c r="H39" s="55">
        <v>1569</v>
      </c>
      <c r="I39" s="54"/>
      <c r="J39" s="55">
        <v>313</v>
      </c>
      <c r="K39" s="56"/>
      <c r="L39" s="51"/>
      <c r="M39" s="51"/>
      <c r="N39" s="51"/>
      <c r="O39" s="51"/>
      <c r="P39" s="51"/>
      <c r="Q39" s="51"/>
      <c r="R39" s="51"/>
      <c r="S39" s="51"/>
      <c r="T39" s="51"/>
      <c r="U39" s="51"/>
    </row>
    <row r="40" spans="1:21" ht="15.5" x14ac:dyDescent="0.4">
      <c r="A40" s="57" t="s">
        <v>1535</v>
      </c>
      <c r="B40" s="58" t="s">
        <v>739</v>
      </c>
      <c r="C40" s="58" t="s">
        <v>208</v>
      </c>
      <c r="D40" s="58" t="s">
        <v>740</v>
      </c>
      <c r="E40" s="58" t="s">
        <v>208</v>
      </c>
      <c r="F40" s="58" t="s">
        <v>14</v>
      </c>
      <c r="G40" s="58"/>
      <c r="H40" s="59">
        <v>2243</v>
      </c>
      <c r="I40" s="58"/>
      <c r="J40" s="59">
        <v>442</v>
      </c>
      <c r="K40" s="60"/>
      <c r="L40" s="51"/>
      <c r="M40" s="51"/>
      <c r="N40" s="51"/>
      <c r="O40" s="51"/>
      <c r="P40" s="51"/>
      <c r="Q40" s="51"/>
      <c r="R40" s="51"/>
      <c r="S40" s="51"/>
      <c r="T40" s="51"/>
      <c r="U40" s="51"/>
    </row>
    <row r="41" spans="1:21" ht="15.5" x14ac:dyDescent="0.4">
      <c r="A41" s="57" t="s">
        <v>1536</v>
      </c>
      <c r="B41" s="54" t="s">
        <v>695</v>
      </c>
      <c r="C41" s="54" t="s">
        <v>353</v>
      </c>
      <c r="D41" s="54" t="s">
        <v>779</v>
      </c>
      <c r="E41" s="54" t="s">
        <v>353</v>
      </c>
      <c r="F41" s="54" t="s">
        <v>14</v>
      </c>
      <c r="G41" s="54"/>
      <c r="H41" s="55">
        <v>942</v>
      </c>
      <c r="I41" s="54"/>
      <c r="J41" s="55">
        <v>174</v>
      </c>
      <c r="K41" s="56"/>
      <c r="L41" s="51"/>
      <c r="M41" s="51"/>
      <c r="N41" s="51"/>
      <c r="O41" s="51"/>
      <c r="P41" s="51"/>
      <c r="Q41" s="51"/>
      <c r="R41" s="51"/>
      <c r="S41" s="51"/>
      <c r="T41" s="51"/>
      <c r="U41" s="51"/>
    </row>
    <row r="42" spans="1:21" ht="15.5" x14ac:dyDescent="0.4">
      <c r="A42" s="57" t="s">
        <v>1537</v>
      </c>
      <c r="B42" s="58" t="s">
        <v>897</v>
      </c>
      <c r="C42" s="58" t="s">
        <v>280</v>
      </c>
      <c r="D42" s="58" t="s">
        <v>898</v>
      </c>
      <c r="E42" s="58" t="s">
        <v>280</v>
      </c>
      <c r="F42" s="58" t="s">
        <v>14</v>
      </c>
      <c r="G42" s="58"/>
      <c r="H42" s="59">
        <v>1514</v>
      </c>
      <c r="I42" s="58"/>
      <c r="J42" s="59">
        <v>298</v>
      </c>
      <c r="K42" s="60"/>
      <c r="L42" s="51"/>
      <c r="M42" s="51"/>
      <c r="N42" s="51"/>
      <c r="O42" s="51"/>
      <c r="P42" s="51"/>
      <c r="Q42" s="51"/>
      <c r="R42" s="51"/>
      <c r="S42" s="51"/>
      <c r="T42" s="51"/>
      <c r="U42" s="51"/>
    </row>
    <row r="43" spans="1:21" ht="15.5" x14ac:dyDescent="0.4">
      <c r="A43" s="57" t="s">
        <v>1538</v>
      </c>
      <c r="B43" s="54" t="s">
        <v>239</v>
      </c>
      <c r="C43" s="54" t="s">
        <v>222</v>
      </c>
      <c r="D43" s="54" t="s">
        <v>250</v>
      </c>
      <c r="E43" s="54" t="s">
        <v>222</v>
      </c>
      <c r="F43" s="54" t="s">
        <v>14</v>
      </c>
      <c r="G43" s="54"/>
      <c r="H43" s="55">
        <v>1773</v>
      </c>
      <c r="I43" s="54"/>
      <c r="J43" s="55">
        <v>436</v>
      </c>
      <c r="K43" s="56"/>
      <c r="L43" s="51"/>
      <c r="M43" s="51"/>
      <c r="N43" s="51"/>
      <c r="O43" s="51"/>
      <c r="P43" s="51"/>
      <c r="Q43" s="51"/>
      <c r="R43" s="51"/>
      <c r="S43" s="51"/>
      <c r="T43" s="51"/>
      <c r="U43" s="51"/>
    </row>
    <row r="44" spans="1:21" ht="15.5" x14ac:dyDescent="0.4">
      <c r="A44" s="57" t="s">
        <v>1539</v>
      </c>
      <c r="B44" s="58" t="s">
        <v>783</v>
      </c>
      <c r="C44" s="58" t="s">
        <v>91</v>
      </c>
      <c r="D44" s="58" t="s">
        <v>784</v>
      </c>
      <c r="E44" s="58" t="s">
        <v>91</v>
      </c>
      <c r="F44" s="58" t="s">
        <v>14</v>
      </c>
      <c r="G44" s="58"/>
      <c r="H44" s="59">
        <v>1181</v>
      </c>
      <c r="I44" s="58"/>
      <c r="J44" s="59">
        <v>231</v>
      </c>
      <c r="K44" s="60"/>
      <c r="L44" s="51"/>
      <c r="M44" s="51"/>
      <c r="N44" s="51"/>
      <c r="O44" s="51"/>
      <c r="P44" s="51"/>
      <c r="Q44" s="51"/>
      <c r="R44" s="51"/>
      <c r="S44" s="51"/>
      <c r="T44" s="51"/>
      <c r="U44" s="51"/>
    </row>
    <row r="45" spans="1:21" ht="15.5" x14ac:dyDescent="0.4">
      <c r="A45" s="57" t="s">
        <v>1540</v>
      </c>
      <c r="B45" s="54" t="s">
        <v>904</v>
      </c>
      <c r="C45" s="54" t="s">
        <v>220</v>
      </c>
      <c r="D45" s="54" t="s">
        <v>343</v>
      </c>
      <c r="E45" s="54" t="s">
        <v>220</v>
      </c>
      <c r="F45" s="54" t="s">
        <v>14</v>
      </c>
      <c r="G45" s="54"/>
      <c r="H45" s="55">
        <v>991</v>
      </c>
      <c r="I45" s="54"/>
      <c r="J45" s="55">
        <v>203</v>
      </c>
      <c r="K45" s="56"/>
      <c r="L45" s="51"/>
      <c r="M45" s="51"/>
      <c r="N45" s="51"/>
      <c r="O45" s="51"/>
      <c r="P45" s="51"/>
      <c r="Q45" s="51"/>
      <c r="R45" s="51"/>
      <c r="S45" s="51"/>
      <c r="T45" s="51"/>
      <c r="U45" s="51"/>
    </row>
    <row r="46" spans="1:21" ht="15.5" x14ac:dyDescent="0.4">
      <c r="A46" s="57" t="s">
        <v>1541</v>
      </c>
      <c r="B46" s="58" t="s">
        <v>143</v>
      </c>
      <c r="C46" s="58" t="s">
        <v>210</v>
      </c>
      <c r="D46" s="58" t="s">
        <v>407</v>
      </c>
      <c r="E46" s="58" t="s">
        <v>210</v>
      </c>
      <c r="F46" s="58" t="s">
        <v>14</v>
      </c>
      <c r="G46" s="58"/>
      <c r="H46" s="59">
        <v>7590</v>
      </c>
      <c r="I46" s="58"/>
      <c r="J46" s="59">
        <v>1708</v>
      </c>
      <c r="K46" s="60"/>
      <c r="L46" s="51"/>
      <c r="M46" s="51"/>
      <c r="N46" s="51"/>
      <c r="O46" s="51"/>
      <c r="P46" s="51"/>
      <c r="Q46" s="51"/>
      <c r="R46" s="51"/>
      <c r="S46" s="51"/>
      <c r="T46" s="51"/>
      <c r="U46" s="51"/>
    </row>
    <row r="47" spans="1:21" ht="15.5" x14ac:dyDescent="0.4">
      <c r="A47" s="57" t="s">
        <v>1542</v>
      </c>
      <c r="B47" s="54" t="s">
        <v>685</v>
      </c>
      <c r="C47" s="54" t="s">
        <v>391</v>
      </c>
      <c r="D47" s="54" t="s">
        <v>281</v>
      </c>
      <c r="E47" s="54" t="s">
        <v>391</v>
      </c>
      <c r="F47" s="54" t="s">
        <v>14</v>
      </c>
      <c r="G47" s="54"/>
      <c r="H47" s="55">
        <v>1367</v>
      </c>
      <c r="I47" s="54"/>
      <c r="J47" s="55">
        <v>272</v>
      </c>
      <c r="K47" s="56"/>
      <c r="L47" s="51"/>
      <c r="M47" s="51"/>
      <c r="N47" s="51"/>
      <c r="O47" s="51"/>
      <c r="P47" s="51"/>
      <c r="Q47" s="51"/>
      <c r="R47" s="51"/>
      <c r="S47" s="51"/>
      <c r="T47" s="51"/>
      <c r="U47" s="51"/>
    </row>
    <row r="48" spans="1:21" ht="15.5" x14ac:dyDescent="0.4">
      <c r="A48" s="57" t="s">
        <v>1543</v>
      </c>
      <c r="B48" s="58" t="s">
        <v>224</v>
      </c>
      <c r="C48" s="58" t="s">
        <v>210</v>
      </c>
      <c r="D48" s="58" t="s">
        <v>764</v>
      </c>
      <c r="E48" s="58" t="s">
        <v>210</v>
      </c>
      <c r="F48" s="58" t="s">
        <v>14</v>
      </c>
      <c r="G48" s="58"/>
      <c r="H48" s="59">
        <v>8254</v>
      </c>
      <c r="I48" s="58"/>
      <c r="J48" s="59">
        <v>1698</v>
      </c>
      <c r="K48" s="60"/>
      <c r="L48" s="51"/>
      <c r="M48" s="51"/>
      <c r="N48" s="51"/>
      <c r="O48" s="51"/>
      <c r="P48" s="51"/>
      <c r="Q48" s="51"/>
      <c r="R48" s="51"/>
      <c r="S48" s="51"/>
      <c r="T48" s="51"/>
      <c r="U48" s="51"/>
    </row>
    <row r="49" spans="1:21" ht="15.5" x14ac:dyDescent="0.4">
      <c r="A49" s="57" t="s">
        <v>1544</v>
      </c>
      <c r="B49" s="54" t="s">
        <v>1041</v>
      </c>
      <c r="C49" s="54" t="s">
        <v>216</v>
      </c>
      <c r="D49" s="54" t="s">
        <v>381</v>
      </c>
      <c r="E49" s="54" t="s">
        <v>216</v>
      </c>
      <c r="F49" s="54" t="s">
        <v>14</v>
      </c>
      <c r="G49" s="54"/>
      <c r="H49" s="55">
        <v>1515</v>
      </c>
      <c r="I49" s="54"/>
      <c r="J49" s="55">
        <v>332</v>
      </c>
      <c r="K49" s="56"/>
      <c r="L49" s="51"/>
      <c r="M49" s="51"/>
      <c r="N49" s="51"/>
      <c r="O49" s="51"/>
      <c r="P49" s="51"/>
      <c r="Q49" s="51"/>
      <c r="R49" s="51"/>
      <c r="S49" s="51"/>
      <c r="T49" s="51"/>
      <c r="U49" s="51"/>
    </row>
    <row r="50" spans="1:21" ht="15.5" x14ac:dyDescent="0.4">
      <c r="A50" s="57" t="s">
        <v>1545</v>
      </c>
      <c r="B50" s="58" t="s">
        <v>985</v>
      </c>
      <c r="C50" s="58" t="s">
        <v>391</v>
      </c>
      <c r="D50" s="58" t="s">
        <v>1007</v>
      </c>
      <c r="E50" s="58" t="s">
        <v>391</v>
      </c>
      <c r="F50" s="58" t="s">
        <v>14</v>
      </c>
      <c r="G50" s="58"/>
      <c r="H50" s="59">
        <v>1699</v>
      </c>
      <c r="I50" s="58"/>
      <c r="J50" s="59">
        <v>367</v>
      </c>
      <c r="K50" s="60"/>
      <c r="L50" s="51"/>
      <c r="M50" s="51"/>
      <c r="N50" s="51"/>
      <c r="O50" s="51"/>
      <c r="P50" s="51"/>
      <c r="Q50" s="51"/>
      <c r="R50" s="51"/>
      <c r="S50" s="51"/>
      <c r="T50" s="51"/>
      <c r="U50" s="51"/>
    </row>
    <row r="51" spans="1:21" ht="15.5" x14ac:dyDescent="0.4">
      <c r="A51" s="57" t="s">
        <v>1546</v>
      </c>
      <c r="B51" s="54" t="s">
        <v>695</v>
      </c>
      <c r="C51" s="54" t="s">
        <v>11</v>
      </c>
      <c r="D51" s="54" t="s">
        <v>779</v>
      </c>
      <c r="E51" s="54" t="s">
        <v>11</v>
      </c>
      <c r="F51" s="54" t="s">
        <v>14</v>
      </c>
      <c r="G51" s="54"/>
      <c r="H51" s="55">
        <v>1588</v>
      </c>
      <c r="I51" s="54"/>
      <c r="J51" s="55">
        <v>370</v>
      </c>
      <c r="K51" s="56"/>
      <c r="L51" s="51"/>
      <c r="M51" s="51"/>
      <c r="N51" s="51"/>
      <c r="O51" s="51"/>
      <c r="P51" s="51"/>
      <c r="Q51" s="51"/>
      <c r="R51" s="51"/>
      <c r="S51" s="51"/>
      <c r="T51" s="51"/>
      <c r="U51" s="51"/>
    </row>
    <row r="52" spans="1:21" ht="15.5" x14ac:dyDescent="0.4">
      <c r="A52" s="57" t="s">
        <v>1547</v>
      </c>
      <c r="B52" s="58" t="s">
        <v>169</v>
      </c>
      <c r="C52" s="58" t="s">
        <v>248</v>
      </c>
      <c r="D52" s="58" t="s">
        <v>1167</v>
      </c>
      <c r="E52" s="58" t="s">
        <v>248</v>
      </c>
      <c r="F52" s="58" t="s">
        <v>14</v>
      </c>
      <c r="G52" s="58"/>
      <c r="H52" s="59">
        <v>2906</v>
      </c>
      <c r="I52" s="58"/>
      <c r="J52" s="59">
        <v>566</v>
      </c>
      <c r="K52" s="60"/>
      <c r="L52" s="51"/>
      <c r="M52" s="51"/>
      <c r="N52" s="51"/>
      <c r="O52" s="51"/>
      <c r="P52" s="51"/>
      <c r="Q52" s="51"/>
      <c r="R52" s="51"/>
      <c r="S52" s="51"/>
      <c r="T52" s="51"/>
      <c r="U52" s="51"/>
    </row>
    <row r="53" spans="1:21" ht="15.5" x14ac:dyDescent="0.4">
      <c r="A53" s="57" t="s">
        <v>1548</v>
      </c>
      <c r="B53" s="54" t="s">
        <v>629</v>
      </c>
      <c r="C53" s="54" t="s">
        <v>204</v>
      </c>
      <c r="D53" s="54" t="s">
        <v>360</v>
      </c>
      <c r="E53" s="54" t="s">
        <v>204</v>
      </c>
      <c r="F53" s="54" t="s">
        <v>14</v>
      </c>
      <c r="G53" s="54"/>
      <c r="H53" s="55">
        <v>1551</v>
      </c>
      <c r="I53" s="54"/>
      <c r="J53" s="55">
        <v>290</v>
      </c>
      <c r="K53" s="56"/>
      <c r="L53" s="51"/>
      <c r="M53" s="51"/>
      <c r="N53" s="51"/>
      <c r="O53" s="51"/>
      <c r="P53" s="51"/>
      <c r="Q53" s="51"/>
      <c r="R53" s="51"/>
      <c r="S53" s="51"/>
      <c r="T53" s="51"/>
      <c r="U53" s="51"/>
    </row>
    <row r="54" spans="1:21" ht="15.5" x14ac:dyDescent="0.4">
      <c r="A54" s="57" t="s">
        <v>1549</v>
      </c>
      <c r="B54" s="58" t="s">
        <v>12</v>
      </c>
      <c r="C54" s="58" t="s">
        <v>257</v>
      </c>
      <c r="D54" s="58" t="s">
        <v>377</v>
      </c>
      <c r="E54" s="58" t="s">
        <v>257</v>
      </c>
      <c r="F54" s="58" t="s">
        <v>14</v>
      </c>
      <c r="G54" s="58"/>
      <c r="H54" s="59">
        <v>1976</v>
      </c>
      <c r="I54" s="58"/>
      <c r="J54" s="59">
        <v>340</v>
      </c>
      <c r="K54" s="60"/>
      <c r="L54" s="51"/>
      <c r="M54" s="51"/>
      <c r="N54" s="51"/>
      <c r="O54" s="51"/>
      <c r="P54" s="51"/>
      <c r="Q54" s="51"/>
      <c r="R54" s="51"/>
      <c r="S54" s="51"/>
      <c r="T54" s="51"/>
      <c r="U54" s="51"/>
    </row>
    <row r="55" spans="1:21" ht="15.5" x14ac:dyDescent="0.4">
      <c r="A55" s="57" t="s">
        <v>1550</v>
      </c>
      <c r="B55" s="54" t="s">
        <v>786</v>
      </c>
      <c r="C55" s="54" t="s">
        <v>231</v>
      </c>
      <c r="D55" s="54" t="s">
        <v>403</v>
      </c>
      <c r="E55" s="54" t="s">
        <v>231</v>
      </c>
      <c r="F55" s="54" t="s">
        <v>14</v>
      </c>
      <c r="G55" s="54"/>
      <c r="H55" s="55">
        <v>2281</v>
      </c>
      <c r="I55" s="54"/>
      <c r="J55" s="55">
        <v>399</v>
      </c>
      <c r="K55" s="56"/>
      <c r="L55" s="51"/>
      <c r="M55" s="51"/>
      <c r="N55" s="51"/>
      <c r="O55" s="51"/>
      <c r="P55" s="51"/>
      <c r="Q55" s="51"/>
      <c r="R55" s="51"/>
      <c r="S55" s="51"/>
      <c r="T55" s="51"/>
      <c r="U55" s="51"/>
    </row>
    <row r="56" spans="1:21" ht="15.5" x14ac:dyDescent="0.4">
      <c r="A56" s="57" t="s">
        <v>1551</v>
      </c>
      <c r="B56" s="58" t="s">
        <v>904</v>
      </c>
      <c r="C56" s="58" t="s">
        <v>254</v>
      </c>
      <c r="D56" s="58" t="s">
        <v>343</v>
      </c>
      <c r="E56" s="58" t="s">
        <v>254</v>
      </c>
      <c r="F56" s="58" t="s">
        <v>14</v>
      </c>
      <c r="G56" s="58"/>
      <c r="H56" s="59">
        <v>2086</v>
      </c>
      <c r="I56" s="58"/>
      <c r="J56" s="59">
        <v>359</v>
      </c>
      <c r="K56" s="60"/>
      <c r="L56" s="51"/>
      <c r="M56" s="51"/>
      <c r="N56" s="51"/>
      <c r="O56" s="51"/>
      <c r="P56" s="51"/>
      <c r="Q56" s="51"/>
      <c r="R56" s="51"/>
      <c r="S56" s="51"/>
      <c r="T56" s="51"/>
      <c r="U56" s="51"/>
    </row>
    <row r="57" spans="1:21" ht="15.5" x14ac:dyDescent="0.4">
      <c r="A57" s="57" t="s">
        <v>1552</v>
      </c>
      <c r="B57" s="54" t="s">
        <v>185</v>
      </c>
      <c r="C57" s="54" t="s">
        <v>391</v>
      </c>
      <c r="D57" s="54" t="s">
        <v>760</v>
      </c>
      <c r="E57" s="54" t="s">
        <v>391</v>
      </c>
      <c r="F57" s="54" t="s">
        <v>14</v>
      </c>
      <c r="G57" s="54"/>
      <c r="H57" s="55">
        <v>1884</v>
      </c>
      <c r="I57" s="54"/>
      <c r="J57" s="55">
        <v>359</v>
      </c>
      <c r="K57" s="56"/>
      <c r="L57" s="51"/>
      <c r="M57" s="51"/>
      <c r="N57" s="51"/>
      <c r="O57" s="51"/>
      <c r="P57" s="51"/>
      <c r="Q57" s="51"/>
      <c r="R57" s="51"/>
      <c r="S57" s="51"/>
      <c r="T57" s="51"/>
      <c r="U57" s="51"/>
    </row>
    <row r="58" spans="1:21" ht="15.5" x14ac:dyDescent="0.4">
      <c r="A58" s="61"/>
      <c r="B58" s="62"/>
      <c r="C58" s="62"/>
      <c r="D58" s="62"/>
      <c r="E58" s="62"/>
      <c r="F58" s="62"/>
      <c r="G58" s="62"/>
      <c r="H58" s="62"/>
      <c r="I58" s="62"/>
      <c r="J58" s="51"/>
      <c r="K58" s="51"/>
      <c r="L58" s="51"/>
      <c r="M58" s="51"/>
      <c r="N58" s="51"/>
      <c r="O58" s="51"/>
      <c r="P58" s="51"/>
      <c r="Q58" s="51"/>
      <c r="R58" s="51"/>
      <c r="S58" s="51"/>
      <c r="T58" s="51"/>
      <c r="U58" s="51"/>
    </row>
    <row r="59" spans="1:21" ht="15.5" x14ac:dyDescent="0.4">
      <c r="A59" s="61"/>
      <c r="B59" s="62"/>
      <c r="C59" s="62"/>
      <c r="D59" s="62"/>
      <c r="E59" s="62"/>
      <c r="F59" s="62"/>
      <c r="G59" s="62"/>
      <c r="H59" s="62"/>
      <c r="I59" s="62"/>
      <c r="J59" s="51"/>
      <c r="K59" s="51"/>
      <c r="L59" s="51"/>
      <c r="M59" s="51"/>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8">
    <pageSetUpPr fitToPage="1"/>
  </sheetPr>
  <dimension ref="A1:U77"/>
  <sheetViews>
    <sheetView zoomScaleNormal="100" workbookViewId="0">
      <selection sqref="A1:K1"/>
    </sheetView>
  </sheetViews>
  <sheetFormatPr defaultColWidth="11.453125" defaultRowHeight="12" customHeight="1" x14ac:dyDescent="0.4"/>
  <cols>
    <col min="1" max="1" width="41.90625" style="50" bestFit="1" customWidth="1"/>
    <col min="2" max="5" width="13.6328125" style="50" bestFit="1" customWidth="1"/>
    <col min="6" max="6" width="12.6328125" style="50" bestFit="1" customWidth="1"/>
    <col min="7" max="7" width="9.6328125" style="50" bestFit="1" customWidth="1"/>
    <col min="8" max="8" width="14.90625" style="50" bestFit="1" customWidth="1"/>
    <col min="9" max="9" width="5.6328125" style="50" bestFit="1" customWidth="1"/>
    <col min="10" max="10" width="11.6328125" style="50" bestFit="1" customWidth="1"/>
    <col min="11" max="11" width="7.6328125" style="50" bestFit="1" customWidth="1"/>
    <col min="12" max="16384" width="11.453125" style="50"/>
  </cols>
  <sheetData>
    <row r="1" spans="1:21" ht="14.15" customHeight="1" x14ac:dyDescent="0.4">
      <c r="A1" s="106" t="s">
        <v>1171</v>
      </c>
      <c r="B1" s="107"/>
      <c r="C1" s="107"/>
      <c r="D1" s="107"/>
      <c r="E1" s="107"/>
      <c r="F1" s="107"/>
      <c r="G1" s="107"/>
      <c r="H1" s="107"/>
      <c r="I1" s="107"/>
      <c r="J1" s="107"/>
      <c r="K1" s="107"/>
    </row>
    <row r="2" spans="1:21" s="51" customFormat="1" ht="68.150000000000006" customHeight="1" x14ac:dyDescent="0.4">
      <c r="A2" s="108"/>
      <c r="B2" s="105" t="s">
        <v>1172</v>
      </c>
      <c r="C2" s="105"/>
      <c r="D2" s="105" t="s">
        <v>1173</v>
      </c>
      <c r="E2" s="105"/>
      <c r="F2" s="109" t="s">
        <v>4</v>
      </c>
      <c r="G2" s="109"/>
      <c r="H2" s="105" t="s">
        <v>5</v>
      </c>
      <c r="I2" s="105"/>
      <c r="J2" s="105" t="s">
        <v>6</v>
      </c>
      <c r="K2" s="105"/>
    </row>
    <row r="3" spans="1:21" s="51" customFormat="1" ht="21.9" customHeight="1" x14ac:dyDescent="0.4">
      <c r="A3" s="108"/>
      <c r="B3" s="52"/>
      <c r="C3" s="52"/>
      <c r="D3" s="52"/>
      <c r="E3" s="52"/>
      <c r="F3" s="52"/>
      <c r="G3" s="52"/>
      <c r="H3" s="52"/>
      <c r="I3" s="52"/>
      <c r="J3" s="52"/>
      <c r="K3" s="52"/>
    </row>
    <row r="4" spans="1:21" ht="15.5" x14ac:dyDescent="0.4">
      <c r="A4" s="53" t="s">
        <v>7</v>
      </c>
      <c r="B4" s="54" t="s">
        <v>274</v>
      </c>
      <c r="C4" s="54" t="s">
        <v>202</v>
      </c>
      <c r="D4" s="54" t="s">
        <v>462</v>
      </c>
      <c r="E4" s="54" t="s">
        <v>202</v>
      </c>
      <c r="F4" s="54" t="s">
        <v>14</v>
      </c>
      <c r="G4" s="54"/>
      <c r="H4" s="55">
        <v>262</v>
      </c>
      <c r="I4" s="54"/>
      <c r="J4" s="55">
        <v>87</v>
      </c>
      <c r="K4" s="56"/>
      <c r="L4" s="51"/>
      <c r="M4" s="51"/>
      <c r="N4" s="51"/>
      <c r="O4" s="51"/>
      <c r="P4" s="51"/>
      <c r="Q4" s="51"/>
      <c r="R4" s="51"/>
      <c r="S4" s="51"/>
      <c r="T4" s="51"/>
      <c r="U4" s="51"/>
    </row>
    <row r="5" spans="1:21" ht="15.5" x14ac:dyDescent="0.4">
      <c r="A5" s="53" t="s">
        <v>1804</v>
      </c>
      <c r="B5" s="54"/>
      <c r="C5" s="54"/>
      <c r="D5" s="54"/>
      <c r="E5" s="54"/>
      <c r="F5" s="54"/>
      <c r="G5" s="54"/>
      <c r="H5" s="55"/>
      <c r="I5" s="54"/>
      <c r="J5" s="55"/>
      <c r="K5" s="56"/>
      <c r="L5" s="51"/>
      <c r="M5" s="51"/>
      <c r="N5" s="51"/>
      <c r="O5" s="51"/>
      <c r="P5" s="51"/>
      <c r="Q5" s="51"/>
      <c r="R5" s="51"/>
      <c r="S5" s="51"/>
      <c r="T5" s="51"/>
      <c r="U5" s="51"/>
    </row>
    <row r="6" spans="1:21" ht="15.5" x14ac:dyDescent="0.4">
      <c r="A6" s="57" t="s">
        <v>16</v>
      </c>
      <c r="B6" s="58" t="s">
        <v>352</v>
      </c>
      <c r="C6" s="58" t="s">
        <v>103</v>
      </c>
      <c r="D6" s="58" t="s">
        <v>472</v>
      </c>
      <c r="E6" s="58" t="s">
        <v>103</v>
      </c>
      <c r="F6" s="58" t="s">
        <v>14</v>
      </c>
      <c r="G6" s="58"/>
      <c r="H6" s="59">
        <v>116</v>
      </c>
      <c r="I6" s="58"/>
      <c r="J6" s="59">
        <v>44</v>
      </c>
      <c r="K6" s="60"/>
      <c r="L6" s="51"/>
      <c r="M6" s="51"/>
      <c r="N6" s="51"/>
      <c r="O6" s="51"/>
      <c r="P6" s="51"/>
      <c r="Q6" s="51"/>
      <c r="R6" s="51"/>
      <c r="S6" s="51"/>
      <c r="T6" s="51"/>
      <c r="U6" s="51"/>
    </row>
    <row r="7" spans="1:21" ht="15.5" x14ac:dyDescent="0.4">
      <c r="A7" s="57" t="s">
        <v>23</v>
      </c>
      <c r="B7" s="54" t="s">
        <v>406</v>
      </c>
      <c r="C7" s="54" t="s">
        <v>280</v>
      </c>
      <c r="D7" s="54" t="s">
        <v>1158</v>
      </c>
      <c r="E7" s="54" t="s">
        <v>280</v>
      </c>
      <c r="F7" s="54" t="s">
        <v>14</v>
      </c>
      <c r="G7" s="54"/>
      <c r="H7" s="55">
        <v>146</v>
      </c>
      <c r="I7" s="54"/>
      <c r="J7" s="55">
        <v>43</v>
      </c>
      <c r="K7" s="56"/>
      <c r="L7" s="51"/>
      <c r="M7" s="51"/>
      <c r="N7" s="51"/>
      <c r="O7" s="51"/>
      <c r="P7" s="51"/>
      <c r="Q7" s="51"/>
      <c r="R7" s="51"/>
      <c r="S7" s="51"/>
      <c r="T7" s="51"/>
      <c r="U7" s="51"/>
    </row>
    <row r="8" spans="1:21" ht="15.5" x14ac:dyDescent="0.4">
      <c r="A8" s="53" t="s">
        <v>1805</v>
      </c>
      <c r="B8" s="54"/>
      <c r="C8" s="54"/>
      <c r="D8" s="54"/>
      <c r="E8" s="54"/>
      <c r="F8" s="54"/>
      <c r="G8" s="54"/>
      <c r="H8" s="55"/>
      <c r="I8" s="54"/>
      <c r="J8" s="55"/>
      <c r="K8" s="56"/>
      <c r="L8" s="51"/>
      <c r="M8" s="51"/>
      <c r="N8" s="51"/>
      <c r="O8" s="51"/>
      <c r="P8" s="51"/>
      <c r="Q8" s="51"/>
      <c r="R8" s="51"/>
      <c r="S8" s="51"/>
      <c r="T8" s="51"/>
      <c r="U8" s="51"/>
    </row>
    <row r="9" spans="1:21" ht="15.5" x14ac:dyDescent="0.4">
      <c r="A9" s="57" t="s">
        <v>30</v>
      </c>
      <c r="B9" s="58" t="s">
        <v>15</v>
      </c>
      <c r="C9" s="58" t="s">
        <v>15</v>
      </c>
      <c r="D9" s="58" t="s">
        <v>429</v>
      </c>
      <c r="E9" s="58" t="s">
        <v>563</v>
      </c>
      <c r="F9" s="58" t="s">
        <v>14</v>
      </c>
      <c r="G9" s="58"/>
      <c r="H9" s="59">
        <v>31</v>
      </c>
      <c r="I9" s="58"/>
      <c r="J9" s="59">
        <v>2</v>
      </c>
      <c r="K9" s="60"/>
      <c r="L9" s="51"/>
      <c r="M9" s="51"/>
      <c r="N9" s="51"/>
      <c r="O9" s="51"/>
      <c r="P9" s="51"/>
      <c r="Q9" s="51"/>
      <c r="R9" s="51"/>
      <c r="S9" s="51"/>
      <c r="T9" s="51"/>
      <c r="U9" s="51"/>
    </row>
    <row r="10" spans="1:21" ht="15.5" x14ac:dyDescent="0.4">
      <c r="A10" s="57" t="s">
        <v>35</v>
      </c>
      <c r="B10" s="54" t="s">
        <v>15</v>
      </c>
      <c r="C10" s="54" t="s">
        <v>15</v>
      </c>
      <c r="D10" s="54" t="s">
        <v>1025</v>
      </c>
      <c r="E10" s="54" t="s">
        <v>187</v>
      </c>
      <c r="F10" s="54" t="s">
        <v>14</v>
      </c>
      <c r="G10" s="54"/>
      <c r="H10" s="55">
        <v>68</v>
      </c>
      <c r="I10" s="54"/>
      <c r="J10" s="55">
        <v>13</v>
      </c>
      <c r="K10" s="56"/>
      <c r="L10" s="51"/>
      <c r="M10" s="51"/>
      <c r="N10" s="51"/>
      <c r="O10" s="51"/>
      <c r="P10" s="51"/>
      <c r="Q10" s="51"/>
      <c r="R10" s="51"/>
      <c r="S10" s="51"/>
      <c r="T10" s="51"/>
      <c r="U10" s="51"/>
    </row>
    <row r="11" spans="1:21" ht="15.5" x14ac:dyDescent="0.4">
      <c r="A11" s="57" t="s">
        <v>42</v>
      </c>
      <c r="B11" s="58" t="s">
        <v>15</v>
      </c>
      <c r="C11" s="58" t="s">
        <v>15</v>
      </c>
      <c r="D11" s="58" t="s">
        <v>630</v>
      </c>
      <c r="E11" s="58" t="s">
        <v>98</v>
      </c>
      <c r="F11" s="58" t="s">
        <v>14</v>
      </c>
      <c r="G11" s="58"/>
      <c r="H11" s="59">
        <v>67</v>
      </c>
      <c r="I11" s="58"/>
      <c r="J11" s="59">
        <v>15</v>
      </c>
      <c r="K11" s="60"/>
      <c r="L11" s="51"/>
      <c r="M11" s="51"/>
      <c r="N11" s="51"/>
      <c r="O11" s="51"/>
      <c r="P11" s="51"/>
      <c r="Q11" s="51"/>
      <c r="R11" s="51"/>
      <c r="S11" s="51"/>
      <c r="T11" s="51"/>
      <c r="U11" s="51"/>
    </row>
    <row r="12" spans="1:21" ht="15.5" x14ac:dyDescent="0.4">
      <c r="A12" s="57" t="s">
        <v>49</v>
      </c>
      <c r="B12" s="54" t="s">
        <v>283</v>
      </c>
      <c r="C12" s="54" t="s">
        <v>25</v>
      </c>
      <c r="D12" s="54" t="s">
        <v>469</v>
      </c>
      <c r="E12" s="54" t="s">
        <v>25</v>
      </c>
      <c r="F12" s="54" t="s">
        <v>14</v>
      </c>
      <c r="G12" s="54"/>
      <c r="H12" s="55">
        <v>96</v>
      </c>
      <c r="I12" s="54"/>
      <c r="J12" s="55">
        <v>57</v>
      </c>
      <c r="K12" s="56"/>
      <c r="L12" s="51"/>
      <c r="M12" s="51"/>
      <c r="N12" s="51"/>
      <c r="O12" s="51"/>
      <c r="P12" s="51"/>
      <c r="Q12" s="51"/>
      <c r="R12" s="51"/>
      <c r="S12" s="51"/>
      <c r="T12" s="51"/>
      <c r="U12" s="51"/>
    </row>
    <row r="13" spans="1:21" ht="15.5" x14ac:dyDescent="0.4">
      <c r="A13" s="53" t="s">
        <v>1806</v>
      </c>
      <c r="B13" s="54"/>
      <c r="C13" s="54"/>
      <c r="D13" s="54"/>
      <c r="E13" s="54"/>
      <c r="F13" s="54"/>
      <c r="G13" s="54"/>
      <c r="H13" s="55"/>
      <c r="I13" s="54"/>
      <c r="J13" s="55"/>
      <c r="K13" s="56"/>
      <c r="L13" s="51"/>
      <c r="M13" s="51"/>
      <c r="N13" s="51"/>
      <c r="O13" s="51"/>
      <c r="P13" s="51"/>
      <c r="Q13" s="51"/>
      <c r="R13" s="51"/>
      <c r="S13" s="51"/>
      <c r="T13" s="51"/>
      <c r="U13" s="51"/>
    </row>
    <row r="14" spans="1:21" ht="15.5" x14ac:dyDescent="0.4">
      <c r="A14" s="57" t="s">
        <v>56</v>
      </c>
      <c r="B14" s="58" t="s">
        <v>684</v>
      </c>
      <c r="C14" s="58" t="s">
        <v>51</v>
      </c>
      <c r="D14" s="58" t="s">
        <v>1084</v>
      </c>
      <c r="E14" s="58" t="s">
        <v>51</v>
      </c>
      <c r="F14" s="58" t="s">
        <v>14</v>
      </c>
      <c r="G14" s="58"/>
      <c r="H14" s="59">
        <v>96</v>
      </c>
      <c r="I14" s="58"/>
      <c r="J14" s="59">
        <v>36</v>
      </c>
      <c r="K14" s="60"/>
      <c r="L14" s="51"/>
      <c r="M14" s="51"/>
      <c r="N14" s="51"/>
      <c r="O14" s="51"/>
      <c r="P14" s="51"/>
      <c r="Q14" s="51"/>
      <c r="R14" s="51"/>
      <c r="S14" s="51"/>
      <c r="T14" s="51"/>
      <c r="U14" s="51"/>
    </row>
    <row r="15" spans="1:21" ht="31" x14ac:dyDescent="0.4">
      <c r="A15" s="65" t="s">
        <v>1174</v>
      </c>
      <c r="B15" s="54" t="s">
        <v>15</v>
      </c>
      <c r="C15" s="54" t="s">
        <v>15</v>
      </c>
      <c r="D15" s="54" t="s">
        <v>459</v>
      </c>
      <c r="E15" s="54" t="s">
        <v>46</v>
      </c>
      <c r="F15" s="54" t="s">
        <v>14</v>
      </c>
      <c r="G15" s="54"/>
      <c r="H15" s="55">
        <v>60</v>
      </c>
      <c r="I15" s="54"/>
      <c r="J15" s="55">
        <v>15</v>
      </c>
      <c r="K15" s="56"/>
      <c r="L15" s="51"/>
      <c r="M15" s="51"/>
      <c r="N15" s="51"/>
      <c r="O15" s="51"/>
      <c r="P15" s="51"/>
      <c r="Q15" s="51"/>
      <c r="R15" s="51"/>
      <c r="S15" s="51"/>
      <c r="T15" s="51"/>
      <c r="U15" s="51"/>
    </row>
    <row r="16" spans="1:21" ht="15.5" x14ac:dyDescent="0.4">
      <c r="A16" s="57" t="s">
        <v>59</v>
      </c>
      <c r="B16" s="58" t="s">
        <v>15</v>
      </c>
      <c r="C16" s="58" t="s">
        <v>15</v>
      </c>
      <c r="D16" s="58" t="s">
        <v>1175</v>
      </c>
      <c r="E16" s="58" t="s">
        <v>91</v>
      </c>
      <c r="F16" s="58" t="s">
        <v>14</v>
      </c>
      <c r="G16" s="58"/>
      <c r="H16" s="59">
        <v>105</v>
      </c>
      <c r="I16" s="58"/>
      <c r="J16" s="59">
        <v>33</v>
      </c>
      <c r="K16" s="60"/>
      <c r="L16" s="51"/>
      <c r="M16" s="51"/>
      <c r="N16" s="51"/>
      <c r="O16" s="51"/>
      <c r="P16" s="51"/>
      <c r="Q16" s="51"/>
      <c r="R16" s="51"/>
      <c r="S16" s="51"/>
      <c r="T16" s="51"/>
      <c r="U16" s="51"/>
    </row>
    <row r="17" spans="1:21" ht="15.5" x14ac:dyDescent="0.4">
      <c r="A17" s="53" t="s">
        <v>1807</v>
      </c>
      <c r="B17" s="54"/>
      <c r="C17" s="54"/>
      <c r="D17" s="54"/>
      <c r="E17" s="54"/>
      <c r="F17" s="54"/>
      <c r="G17" s="54"/>
      <c r="H17" s="55"/>
      <c r="I17" s="54"/>
      <c r="J17" s="55"/>
      <c r="K17" s="56"/>
      <c r="L17" s="51"/>
      <c r="M17" s="51"/>
      <c r="N17" s="51"/>
      <c r="O17" s="51"/>
      <c r="P17" s="51"/>
      <c r="Q17" s="51"/>
      <c r="R17" s="51"/>
      <c r="S17" s="51"/>
      <c r="T17" s="51"/>
      <c r="U17" s="51"/>
    </row>
    <row r="18" spans="1:21" ht="15.5" x14ac:dyDescent="0.4">
      <c r="A18" s="57" t="s">
        <v>60</v>
      </c>
      <c r="B18" s="54" t="s">
        <v>15</v>
      </c>
      <c r="C18" s="54" t="s">
        <v>15</v>
      </c>
      <c r="D18" s="54" t="s">
        <v>715</v>
      </c>
      <c r="E18" s="54" t="s">
        <v>74</v>
      </c>
      <c r="F18" s="54" t="s">
        <v>14</v>
      </c>
      <c r="G18" s="54"/>
      <c r="H18" s="55">
        <v>20</v>
      </c>
      <c r="I18" s="54"/>
      <c r="J18" s="55">
        <v>3</v>
      </c>
      <c r="K18" s="56"/>
      <c r="L18" s="51"/>
      <c r="M18" s="51"/>
      <c r="N18" s="51"/>
      <c r="O18" s="51"/>
      <c r="P18" s="51"/>
      <c r="Q18" s="51"/>
      <c r="R18" s="51"/>
      <c r="S18" s="51"/>
      <c r="T18" s="51"/>
      <c r="U18" s="51"/>
    </row>
    <row r="19" spans="1:21" ht="15.5" x14ac:dyDescent="0.4">
      <c r="A19" s="57" t="s">
        <v>61</v>
      </c>
      <c r="B19" s="58" t="s">
        <v>15</v>
      </c>
      <c r="C19" s="58" t="s">
        <v>15</v>
      </c>
      <c r="D19" s="58" t="s">
        <v>472</v>
      </c>
      <c r="E19" s="58" t="s">
        <v>74</v>
      </c>
      <c r="F19" s="58" t="s">
        <v>14</v>
      </c>
      <c r="G19" s="58"/>
      <c r="H19" s="59">
        <v>30</v>
      </c>
      <c r="I19" s="58"/>
      <c r="J19" s="59">
        <v>12</v>
      </c>
      <c r="K19" s="60"/>
      <c r="L19" s="51"/>
      <c r="M19" s="51"/>
      <c r="N19" s="51"/>
      <c r="O19" s="51"/>
      <c r="P19" s="51"/>
      <c r="Q19" s="51"/>
      <c r="R19" s="51"/>
      <c r="S19" s="51"/>
      <c r="T19" s="51"/>
      <c r="U19" s="51"/>
    </row>
    <row r="20" spans="1:21" ht="15.5" x14ac:dyDescent="0.4">
      <c r="A20" s="57" t="s">
        <v>68</v>
      </c>
      <c r="B20" s="54" t="s">
        <v>15</v>
      </c>
      <c r="C20" s="54" t="s">
        <v>15</v>
      </c>
      <c r="D20" s="54" t="s">
        <v>901</v>
      </c>
      <c r="E20" s="54" t="s">
        <v>825</v>
      </c>
      <c r="F20" s="54" t="s">
        <v>14</v>
      </c>
      <c r="G20" s="54"/>
      <c r="H20" s="55">
        <v>36</v>
      </c>
      <c r="I20" s="54"/>
      <c r="J20" s="55">
        <v>8</v>
      </c>
      <c r="K20" s="56"/>
      <c r="L20" s="51"/>
      <c r="M20" s="51"/>
      <c r="N20" s="51"/>
      <c r="O20" s="51"/>
      <c r="P20" s="51"/>
      <c r="Q20" s="51"/>
      <c r="R20" s="51"/>
      <c r="S20" s="51"/>
      <c r="T20" s="51"/>
      <c r="U20" s="51"/>
    </row>
    <row r="21" spans="1:21" ht="15.5" x14ac:dyDescent="0.4">
      <c r="A21" s="57" t="s">
        <v>75</v>
      </c>
      <c r="B21" s="58" t="s">
        <v>339</v>
      </c>
      <c r="C21" s="58" t="s">
        <v>11</v>
      </c>
      <c r="D21" s="58" t="s">
        <v>1116</v>
      </c>
      <c r="E21" s="58" t="s">
        <v>11</v>
      </c>
      <c r="F21" s="58" t="s">
        <v>14</v>
      </c>
      <c r="G21" s="58"/>
      <c r="H21" s="59">
        <v>176</v>
      </c>
      <c r="I21" s="58"/>
      <c r="J21" s="59">
        <v>62</v>
      </c>
      <c r="K21" s="60"/>
      <c r="L21" s="51"/>
      <c r="M21" s="51"/>
      <c r="N21" s="51"/>
      <c r="O21" s="51"/>
      <c r="P21" s="51"/>
      <c r="Q21" s="51"/>
      <c r="R21" s="51"/>
      <c r="S21" s="51"/>
      <c r="T21" s="51"/>
      <c r="U21" s="51"/>
    </row>
    <row r="22" spans="1:21" ht="15.5" x14ac:dyDescent="0.4">
      <c r="A22" s="53" t="s">
        <v>1574</v>
      </c>
      <c r="B22" s="58"/>
      <c r="C22" s="58"/>
      <c r="D22" s="58"/>
      <c r="E22" s="58"/>
      <c r="F22" s="58"/>
      <c r="G22" s="58"/>
      <c r="H22" s="59"/>
      <c r="I22" s="58"/>
      <c r="J22" s="59"/>
      <c r="K22" s="60"/>
      <c r="L22" s="51"/>
      <c r="M22" s="51"/>
      <c r="N22" s="51"/>
      <c r="O22" s="51"/>
      <c r="P22" s="51"/>
      <c r="Q22" s="51"/>
      <c r="R22" s="51"/>
      <c r="S22" s="51"/>
      <c r="T22" s="51"/>
      <c r="U22" s="51"/>
    </row>
    <row r="23" spans="1:21" ht="15.5" x14ac:dyDescent="0.4">
      <c r="A23" s="57" t="s">
        <v>81</v>
      </c>
      <c r="B23" s="54" t="s">
        <v>15</v>
      </c>
      <c r="C23" s="54" t="s">
        <v>15</v>
      </c>
      <c r="D23" s="54" t="s">
        <v>1115</v>
      </c>
      <c r="E23" s="54" t="s">
        <v>570</v>
      </c>
      <c r="F23" s="54" t="s">
        <v>14</v>
      </c>
      <c r="G23" s="54"/>
      <c r="H23" s="55">
        <v>27</v>
      </c>
      <c r="I23" s="54"/>
      <c r="J23" s="55">
        <v>9</v>
      </c>
      <c r="K23" s="56"/>
      <c r="L23" s="51"/>
      <c r="M23" s="51"/>
      <c r="N23" s="51"/>
      <c r="O23" s="51"/>
      <c r="P23" s="51"/>
      <c r="Q23" s="51"/>
      <c r="R23" s="51"/>
      <c r="S23" s="51"/>
      <c r="T23" s="51"/>
      <c r="U23" s="51"/>
    </row>
    <row r="24" spans="1:21" ht="15.5" x14ac:dyDescent="0.4">
      <c r="A24" s="57" t="s">
        <v>87</v>
      </c>
      <c r="B24" s="58" t="s">
        <v>323</v>
      </c>
      <c r="C24" s="58" t="s">
        <v>91</v>
      </c>
      <c r="D24" s="58" t="s">
        <v>459</v>
      </c>
      <c r="E24" s="58" t="s">
        <v>91</v>
      </c>
      <c r="F24" s="58" t="s">
        <v>14</v>
      </c>
      <c r="G24" s="58"/>
      <c r="H24" s="59">
        <v>233</v>
      </c>
      <c r="I24" s="58"/>
      <c r="J24" s="59">
        <v>72</v>
      </c>
      <c r="K24" s="60"/>
      <c r="L24" s="51"/>
      <c r="M24" s="51"/>
      <c r="N24" s="51"/>
      <c r="O24" s="51"/>
      <c r="P24" s="51"/>
      <c r="Q24" s="51"/>
      <c r="R24" s="51"/>
      <c r="S24" s="51"/>
      <c r="T24" s="51"/>
      <c r="U24" s="51"/>
    </row>
    <row r="25" spans="1:21" ht="15.5" x14ac:dyDescent="0.4">
      <c r="A25" s="53" t="s">
        <v>1808</v>
      </c>
      <c r="B25" s="54"/>
      <c r="C25" s="54"/>
      <c r="D25" s="54"/>
      <c r="E25" s="54"/>
      <c r="F25" s="54"/>
      <c r="G25" s="54"/>
      <c r="H25" s="55"/>
      <c r="I25" s="54"/>
      <c r="J25" s="55"/>
      <c r="K25" s="56"/>
      <c r="L25" s="51"/>
      <c r="M25" s="51"/>
      <c r="N25" s="51"/>
      <c r="O25" s="51"/>
      <c r="P25" s="51"/>
      <c r="Q25" s="51"/>
      <c r="R25" s="51"/>
      <c r="S25" s="51"/>
      <c r="T25" s="51"/>
      <c r="U25" s="51"/>
    </row>
    <row r="26" spans="1:21" ht="15.5" x14ac:dyDescent="0.4">
      <c r="A26" s="57" t="s">
        <v>94</v>
      </c>
      <c r="B26" s="54" t="s">
        <v>15</v>
      </c>
      <c r="C26" s="54" t="s">
        <v>15</v>
      </c>
      <c r="D26" s="54" t="s">
        <v>1160</v>
      </c>
      <c r="E26" s="54" t="s">
        <v>293</v>
      </c>
      <c r="F26" s="54" t="s">
        <v>14</v>
      </c>
      <c r="G26" s="54"/>
      <c r="H26" s="55">
        <v>51</v>
      </c>
      <c r="I26" s="54"/>
      <c r="J26" s="55">
        <v>26</v>
      </c>
      <c r="K26" s="56"/>
      <c r="L26" s="51"/>
      <c r="M26" s="51"/>
      <c r="N26" s="51"/>
      <c r="O26" s="51"/>
      <c r="P26" s="51"/>
      <c r="Q26" s="51"/>
      <c r="R26" s="51"/>
      <c r="S26" s="51"/>
      <c r="T26" s="51"/>
      <c r="U26" s="51"/>
    </row>
    <row r="27" spans="1:21" ht="15.5" x14ac:dyDescent="0.4">
      <c r="A27" s="57" t="s">
        <v>100</v>
      </c>
      <c r="B27" s="58" t="s">
        <v>244</v>
      </c>
      <c r="C27" s="58" t="s">
        <v>440</v>
      </c>
      <c r="D27" s="58" t="s">
        <v>564</v>
      </c>
      <c r="E27" s="58" t="s">
        <v>440</v>
      </c>
      <c r="F27" s="58" t="s">
        <v>14</v>
      </c>
      <c r="G27" s="58"/>
      <c r="H27" s="59">
        <v>113</v>
      </c>
      <c r="I27" s="58"/>
      <c r="J27" s="59">
        <v>36</v>
      </c>
      <c r="K27" s="60"/>
      <c r="L27" s="51"/>
      <c r="M27" s="51"/>
      <c r="N27" s="51"/>
      <c r="O27" s="51"/>
      <c r="P27" s="51"/>
      <c r="Q27" s="51"/>
      <c r="R27" s="51"/>
      <c r="S27" s="51"/>
      <c r="T27" s="51"/>
      <c r="U27" s="51"/>
    </row>
    <row r="28" spans="1:21" ht="15.5" x14ac:dyDescent="0.4">
      <c r="A28" s="57" t="s">
        <v>106</v>
      </c>
      <c r="B28" s="54" t="s">
        <v>324</v>
      </c>
      <c r="C28" s="54" t="s">
        <v>80</v>
      </c>
      <c r="D28" s="54" t="s">
        <v>1176</v>
      </c>
      <c r="E28" s="54" t="s">
        <v>80</v>
      </c>
      <c r="F28" s="54" t="s">
        <v>14</v>
      </c>
      <c r="G28" s="54"/>
      <c r="H28" s="55">
        <v>98</v>
      </c>
      <c r="I28" s="54"/>
      <c r="J28" s="55">
        <v>25</v>
      </c>
      <c r="K28" s="56"/>
      <c r="L28" s="51"/>
      <c r="M28" s="51"/>
      <c r="N28" s="51"/>
      <c r="O28" s="51"/>
      <c r="P28" s="51"/>
      <c r="Q28" s="51"/>
      <c r="R28" s="51"/>
      <c r="S28" s="51"/>
      <c r="T28" s="51"/>
      <c r="U28" s="51"/>
    </row>
    <row r="29" spans="1:21" ht="15.5" x14ac:dyDescent="0.4">
      <c r="A29" s="53" t="s">
        <v>1571</v>
      </c>
      <c r="B29" s="58"/>
      <c r="C29" s="58"/>
      <c r="D29" s="58"/>
      <c r="E29" s="58"/>
      <c r="F29" s="58"/>
      <c r="G29" s="58"/>
      <c r="H29" s="59"/>
      <c r="I29" s="58"/>
      <c r="J29" s="59"/>
      <c r="K29" s="60"/>
      <c r="L29" s="51"/>
      <c r="M29" s="51"/>
      <c r="N29" s="51"/>
      <c r="O29" s="51"/>
      <c r="P29" s="51"/>
      <c r="Q29" s="51"/>
      <c r="R29" s="51"/>
      <c r="S29" s="51"/>
      <c r="T29" s="51"/>
      <c r="U29" s="51"/>
    </row>
    <row r="30" spans="1:21" ht="15.5" x14ac:dyDescent="0.4">
      <c r="A30" s="57" t="s">
        <v>113</v>
      </c>
      <c r="B30" s="58" t="s">
        <v>199</v>
      </c>
      <c r="C30" s="58" t="s">
        <v>215</v>
      </c>
      <c r="D30" s="58" t="s">
        <v>520</v>
      </c>
      <c r="E30" s="58" t="s">
        <v>215</v>
      </c>
      <c r="F30" s="58" t="s">
        <v>14</v>
      </c>
      <c r="G30" s="58"/>
      <c r="H30" s="59">
        <v>247</v>
      </c>
      <c r="I30" s="58"/>
      <c r="J30" s="59">
        <v>79</v>
      </c>
      <c r="K30" s="60"/>
      <c r="L30" s="51"/>
      <c r="M30" s="51"/>
      <c r="N30" s="51"/>
      <c r="O30" s="51"/>
      <c r="P30" s="51"/>
      <c r="Q30" s="51"/>
      <c r="R30" s="51"/>
      <c r="S30" s="51"/>
      <c r="T30" s="51"/>
      <c r="U30" s="51"/>
    </row>
    <row r="31" spans="1:21" ht="15.5" x14ac:dyDescent="0.4">
      <c r="A31" s="57" t="s">
        <v>118</v>
      </c>
      <c r="B31" s="54" t="s">
        <v>15</v>
      </c>
      <c r="C31" s="54" t="s">
        <v>15</v>
      </c>
      <c r="D31" s="54" t="s">
        <v>736</v>
      </c>
      <c r="E31" s="54" t="s">
        <v>1100</v>
      </c>
      <c r="F31" s="54" t="s">
        <v>14</v>
      </c>
      <c r="G31" s="54"/>
      <c r="H31" s="55">
        <v>15</v>
      </c>
      <c r="I31" s="54"/>
      <c r="J31" s="55">
        <v>8</v>
      </c>
      <c r="K31" s="56"/>
      <c r="L31" s="51"/>
      <c r="M31" s="51"/>
      <c r="N31" s="51"/>
      <c r="O31" s="51"/>
      <c r="P31" s="51"/>
      <c r="Q31" s="51"/>
      <c r="R31" s="51"/>
      <c r="S31" s="51"/>
      <c r="T31" s="51"/>
      <c r="U31" s="51"/>
    </row>
    <row r="32" spans="1:21" ht="15.5" x14ac:dyDescent="0.4">
      <c r="A32" s="53" t="s">
        <v>1809</v>
      </c>
      <c r="B32" s="58"/>
      <c r="C32" s="58"/>
      <c r="D32" s="58"/>
      <c r="E32" s="58"/>
      <c r="F32" s="58"/>
      <c r="G32" s="58"/>
      <c r="H32" s="59"/>
      <c r="I32" s="58"/>
      <c r="J32" s="59"/>
      <c r="K32" s="60"/>
      <c r="L32" s="51"/>
      <c r="M32" s="51"/>
      <c r="N32" s="51"/>
      <c r="O32" s="51"/>
      <c r="P32" s="51"/>
      <c r="Q32" s="51"/>
      <c r="R32" s="51"/>
      <c r="S32" s="51"/>
      <c r="T32" s="51"/>
      <c r="U32" s="51"/>
    </row>
    <row r="33" spans="1:21" ht="15.5" x14ac:dyDescent="0.4">
      <c r="A33" s="57" t="s">
        <v>121</v>
      </c>
      <c r="B33" s="58" t="s">
        <v>15</v>
      </c>
      <c r="C33" s="58" t="s">
        <v>15</v>
      </c>
      <c r="D33" s="58" t="s">
        <v>472</v>
      </c>
      <c r="E33" s="58" t="s">
        <v>46</v>
      </c>
      <c r="F33" s="58" t="s">
        <v>14</v>
      </c>
      <c r="G33" s="58"/>
      <c r="H33" s="59">
        <v>44</v>
      </c>
      <c r="I33" s="58"/>
      <c r="J33" s="59">
        <v>17</v>
      </c>
      <c r="K33" s="60"/>
      <c r="L33" s="51"/>
      <c r="M33" s="51"/>
      <c r="N33" s="51"/>
      <c r="O33" s="51"/>
      <c r="P33" s="51"/>
      <c r="Q33" s="51"/>
      <c r="R33" s="51"/>
      <c r="S33" s="51"/>
      <c r="T33" s="51"/>
      <c r="U33" s="51"/>
    </row>
    <row r="34" spans="1:21" ht="15.5" x14ac:dyDescent="0.4">
      <c r="A34" s="57" t="s">
        <v>128</v>
      </c>
      <c r="B34" s="54" t="s">
        <v>465</v>
      </c>
      <c r="C34" s="54" t="s">
        <v>187</v>
      </c>
      <c r="D34" s="54" t="s">
        <v>449</v>
      </c>
      <c r="E34" s="54" t="s">
        <v>187</v>
      </c>
      <c r="F34" s="54" t="s">
        <v>14</v>
      </c>
      <c r="G34" s="54"/>
      <c r="H34" s="55">
        <v>160</v>
      </c>
      <c r="I34" s="54"/>
      <c r="J34" s="55">
        <v>58</v>
      </c>
      <c r="K34" s="56"/>
      <c r="L34" s="51"/>
      <c r="M34" s="51"/>
      <c r="N34" s="51"/>
      <c r="O34" s="51"/>
      <c r="P34" s="51"/>
      <c r="Q34" s="51"/>
      <c r="R34" s="51"/>
      <c r="S34" s="51"/>
      <c r="T34" s="51"/>
      <c r="U34" s="51"/>
    </row>
    <row r="35" spans="1:21" ht="15.5" x14ac:dyDescent="0.4">
      <c r="A35" s="57" t="s">
        <v>133</v>
      </c>
      <c r="B35" s="58" t="s">
        <v>15</v>
      </c>
      <c r="C35" s="58" t="s">
        <v>15</v>
      </c>
      <c r="D35" s="58" t="s">
        <v>540</v>
      </c>
      <c r="E35" s="58" t="s">
        <v>148</v>
      </c>
      <c r="F35" s="58" t="s">
        <v>14</v>
      </c>
      <c r="G35" s="58"/>
      <c r="H35" s="59">
        <v>58</v>
      </c>
      <c r="I35" s="58"/>
      <c r="J35" s="59">
        <v>12</v>
      </c>
      <c r="K35" s="60"/>
      <c r="L35" s="51"/>
      <c r="M35" s="51"/>
      <c r="N35" s="51"/>
      <c r="O35" s="51"/>
      <c r="P35" s="51"/>
      <c r="Q35" s="51"/>
      <c r="R35" s="51"/>
      <c r="S35" s="51"/>
      <c r="T35" s="51"/>
      <c r="U35" s="51"/>
    </row>
    <row r="36" spans="1:21" ht="15.5" x14ac:dyDescent="0.4">
      <c r="A36" s="53" t="s">
        <v>1811</v>
      </c>
      <c r="B36" s="54"/>
      <c r="C36" s="54"/>
      <c r="D36" s="54"/>
      <c r="E36" s="54"/>
      <c r="F36" s="54"/>
      <c r="G36" s="54"/>
      <c r="H36" s="55"/>
      <c r="I36" s="54"/>
      <c r="J36" s="55"/>
      <c r="K36" s="56"/>
      <c r="L36" s="51"/>
      <c r="M36" s="51"/>
      <c r="N36" s="51"/>
      <c r="O36" s="51"/>
      <c r="P36" s="51"/>
      <c r="Q36" s="51"/>
      <c r="R36" s="51"/>
      <c r="S36" s="51"/>
      <c r="T36" s="51"/>
      <c r="U36" s="51"/>
    </row>
    <row r="37" spans="1:21" ht="15.5" x14ac:dyDescent="0.4">
      <c r="A37" s="57" t="s">
        <v>1532</v>
      </c>
      <c r="B37" s="54" t="s">
        <v>834</v>
      </c>
      <c r="C37" s="54" t="s">
        <v>192</v>
      </c>
      <c r="D37" s="54" t="s">
        <v>1162</v>
      </c>
      <c r="E37" s="54" t="s">
        <v>192</v>
      </c>
      <c r="F37" s="54" t="s">
        <v>14</v>
      </c>
      <c r="G37" s="54"/>
      <c r="H37" s="55">
        <v>50195</v>
      </c>
      <c r="I37" s="54"/>
      <c r="J37" s="55">
        <v>12860</v>
      </c>
      <c r="K37" s="56"/>
      <c r="L37" s="51"/>
      <c r="M37" s="51"/>
      <c r="N37" s="51"/>
      <c r="O37" s="51"/>
      <c r="P37" s="51"/>
      <c r="Q37" s="51"/>
      <c r="R37" s="51"/>
      <c r="S37" s="51"/>
      <c r="T37" s="51"/>
      <c r="U37" s="51"/>
    </row>
    <row r="38" spans="1:21" ht="15.5" x14ac:dyDescent="0.4">
      <c r="A38" s="57" t="s">
        <v>1533</v>
      </c>
      <c r="B38" s="58" t="s">
        <v>319</v>
      </c>
      <c r="C38" s="58" t="s">
        <v>408</v>
      </c>
      <c r="D38" s="58" t="s">
        <v>1133</v>
      </c>
      <c r="E38" s="58" t="s">
        <v>408</v>
      </c>
      <c r="F38" s="58" t="s">
        <v>14</v>
      </c>
      <c r="G38" s="58"/>
      <c r="H38" s="59">
        <v>6752</v>
      </c>
      <c r="I38" s="58"/>
      <c r="J38" s="59">
        <v>1787</v>
      </c>
      <c r="K38" s="60"/>
      <c r="L38" s="51"/>
      <c r="M38" s="51"/>
      <c r="N38" s="51"/>
      <c r="O38" s="51"/>
      <c r="P38" s="51"/>
      <c r="Q38" s="51"/>
      <c r="R38" s="51"/>
      <c r="S38" s="51"/>
      <c r="T38" s="51"/>
      <c r="U38" s="51"/>
    </row>
    <row r="39" spans="1:21" ht="15.5" x14ac:dyDescent="0.4">
      <c r="A39" s="57" t="s">
        <v>1534</v>
      </c>
      <c r="B39" s="54" t="s">
        <v>953</v>
      </c>
      <c r="C39" s="54" t="s">
        <v>216</v>
      </c>
      <c r="D39" s="54" t="s">
        <v>1184</v>
      </c>
      <c r="E39" s="54" t="s">
        <v>216</v>
      </c>
      <c r="F39" s="54" t="s">
        <v>14</v>
      </c>
      <c r="G39" s="54"/>
      <c r="H39" s="55">
        <v>1502</v>
      </c>
      <c r="I39" s="54"/>
      <c r="J39" s="55">
        <v>380</v>
      </c>
      <c r="K39" s="56"/>
      <c r="L39" s="51"/>
      <c r="M39" s="51"/>
      <c r="N39" s="51"/>
      <c r="O39" s="51"/>
      <c r="P39" s="51"/>
      <c r="Q39" s="51"/>
      <c r="R39" s="51"/>
      <c r="S39" s="51"/>
      <c r="T39" s="51"/>
      <c r="U39" s="51"/>
    </row>
    <row r="40" spans="1:21" ht="15.5" x14ac:dyDescent="0.4">
      <c r="A40" s="57" t="s">
        <v>1535</v>
      </c>
      <c r="B40" s="58" t="s">
        <v>135</v>
      </c>
      <c r="C40" s="58" t="s">
        <v>245</v>
      </c>
      <c r="D40" s="58" t="s">
        <v>679</v>
      </c>
      <c r="E40" s="58" t="s">
        <v>245</v>
      </c>
      <c r="F40" s="58" t="s">
        <v>14</v>
      </c>
      <c r="G40" s="58"/>
      <c r="H40" s="59">
        <v>2154</v>
      </c>
      <c r="I40" s="58"/>
      <c r="J40" s="59">
        <v>531</v>
      </c>
      <c r="K40" s="60"/>
      <c r="L40" s="51"/>
      <c r="M40" s="51"/>
      <c r="N40" s="51"/>
      <c r="O40" s="51"/>
      <c r="P40" s="51"/>
      <c r="Q40" s="51"/>
      <c r="R40" s="51"/>
      <c r="S40" s="51"/>
      <c r="T40" s="51"/>
      <c r="U40" s="51"/>
    </row>
    <row r="41" spans="1:21" ht="15.5" x14ac:dyDescent="0.4">
      <c r="A41" s="57" t="s">
        <v>1536</v>
      </c>
      <c r="B41" s="54" t="s">
        <v>431</v>
      </c>
      <c r="C41" s="54" t="s">
        <v>243</v>
      </c>
      <c r="D41" s="54" t="s">
        <v>496</v>
      </c>
      <c r="E41" s="54" t="s">
        <v>243</v>
      </c>
      <c r="F41" s="54" t="s">
        <v>14</v>
      </c>
      <c r="G41" s="54"/>
      <c r="H41" s="55">
        <v>889</v>
      </c>
      <c r="I41" s="54"/>
      <c r="J41" s="55">
        <v>227</v>
      </c>
      <c r="K41" s="56"/>
      <c r="L41" s="51"/>
      <c r="M41" s="51"/>
      <c r="N41" s="51"/>
      <c r="O41" s="51"/>
      <c r="P41" s="51"/>
      <c r="Q41" s="51"/>
      <c r="R41" s="51"/>
      <c r="S41" s="51"/>
      <c r="T41" s="51"/>
      <c r="U41" s="51"/>
    </row>
    <row r="42" spans="1:21" ht="15.5" x14ac:dyDescent="0.4">
      <c r="A42" s="57" t="s">
        <v>1537</v>
      </c>
      <c r="B42" s="58" t="s">
        <v>332</v>
      </c>
      <c r="C42" s="58" t="s">
        <v>353</v>
      </c>
      <c r="D42" s="58" t="s">
        <v>1185</v>
      </c>
      <c r="E42" s="58" t="s">
        <v>353</v>
      </c>
      <c r="F42" s="58" t="s">
        <v>14</v>
      </c>
      <c r="G42" s="58"/>
      <c r="H42" s="59">
        <v>1473</v>
      </c>
      <c r="I42" s="58"/>
      <c r="J42" s="59">
        <v>339</v>
      </c>
      <c r="K42" s="60"/>
      <c r="L42" s="51"/>
      <c r="M42" s="51"/>
      <c r="N42" s="51"/>
      <c r="O42" s="51"/>
      <c r="P42" s="51"/>
      <c r="Q42" s="51"/>
      <c r="R42" s="51"/>
      <c r="S42" s="51"/>
      <c r="T42" s="51"/>
      <c r="U42" s="51"/>
    </row>
    <row r="43" spans="1:21" ht="15.5" x14ac:dyDescent="0.4">
      <c r="A43" s="57" t="s">
        <v>1538</v>
      </c>
      <c r="B43" s="54" t="s">
        <v>434</v>
      </c>
      <c r="C43" s="54" t="s">
        <v>262</v>
      </c>
      <c r="D43" s="54" t="s">
        <v>1186</v>
      </c>
      <c r="E43" s="54" t="s">
        <v>262</v>
      </c>
      <c r="F43" s="54" t="s">
        <v>14</v>
      </c>
      <c r="G43" s="54"/>
      <c r="H43" s="55">
        <v>1699</v>
      </c>
      <c r="I43" s="54"/>
      <c r="J43" s="55">
        <v>510</v>
      </c>
      <c r="K43" s="56"/>
      <c r="L43" s="51"/>
      <c r="M43" s="51"/>
      <c r="N43" s="51"/>
      <c r="O43" s="51"/>
      <c r="P43" s="51"/>
      <c r="Q43" s="51"/>
      <c r="R43" s="51"/>
      <c r="S43" s="51"/>
      <c r="T43" s="51"/>
      <c r="U43" s="51"/>
    </row>
    <row r="44" spans="1:21" ht="15.5" x14ac:dyDescent="0.4">
      <c r="A44" s="57" t="s">
        <v>1539</v>
      </c>
      <c r="B44" s="58" t="s">
        <v>834</v>
      </c>
      <c r="C44" s="58" t="s">
        <v>231</v>
      </c>
      <c r="D44" s="58" t="s">
        <v>1162</v>
      </c>
      <c r="E44" s="58" t="s">
        <v>231</v>
      </c>
      <c r="F44" s="58" t="s">
        <v>14</v>
      </c>
      <c r="G44" s="58"/>
      <c r="H44" s="59">
        <v>1104</v>
      </c>
      <c r="I44" s="58"/>
      <c r="J44" s="59">
        <v>308</v>
      </c>
      <c r="K44" s="60"/>
      <c r="L44" s="51"/>
      <c r="M44" s="51"/>
      <c r="N44" s="51"/>
      <c r="O44" s="51"/>
      <c r="P44" s="51"/>
      <c r="Q44" s="51"/>
      <c r="R44" s="51"/>
      <c r="S44" s="51"/>
      <c r="T44" s="51"/>
      <c r="U44" s="51"/>
    </row>
    <row r="45" spans="1:21" ht="15.5" x14ac:dyDescent="0.4">
      <c r="A45" s="57" t="s">
        <v>1540</v>
      </c>
      <c r="B45" s="54" t="s">
        <v>855</v>
      </c>
      <c r="C45" s="54" t="s">
        <v>231</v>
      </c>
      <c r="D45" s="54" t="s">
        <v>1187</v>
      </c>
      <c r="E45" s="54" t="s">
        <v>231</v>
      </c>
      <c r="F45" s="54" t="s">
        <v>14</v>
      </c>
      <c r="G45" s="54"/>
      <c r="H45" s="55">
        <v>944</v>
      </c>
      <c r="I45" s="54"/>
      <c r="J45" s="55">
        <v>250</v>
      </c>
      <c r="K45" s="56"/>
      <c r="L45" s="51"/>
      <c r="M45" s="51"/>
      <c r="N45" s="51"/>
      <c r="O45" s="51"/>
      <c r="P45" s="51"/>
      <c r="Q45" s="51"/>
      <c r="R45" s="51"/>
      <c r="S45" s="51"/>
      <c r="T45" s="51"/>
      <c r="U45" s="51"/>
    </row>
    <row r="46" spans="1:21" ht="15.5" x14ac:dyDescent="0.4">
      <c r="A46" s="57" t="s">
        <v>1541</v>
      </c>
      <c r="B46" s="58" t="s">
        <v>834</v>
      </c>
      <c r="C46" s="58" t="s">
        <v>236</v>
      </c>
      <c r="D46" s="58" t="s">
        <v>1162</v>
      </c>
      <c r="E46" s="58" t="s">
        <v>236</v>
      </c>
      <c r="F46" s="58" t="s">
        <v>14</v>
      </c>
      <c r="G46" s="58"/>
      <c r="H46" s="59">
        <v>7300</v>
      </c>
      <c r="I46" s="58"/>
      <c r="J46" s="59">
        <v>1998</v>
      </c>
      <c r="K46" s="60"/>
      <c r="L46" s="51"/>
      <c r="M46" s="51"/>
      <c r="N46" s="51"/>
      <c r="O46" s="51"/>
      <c r="P46" s="51"/>
      <c r="Q46" s="51"/>
      <c r="R46" s="51"/>
      <c r="S46" s="51"/>
      <c r="T46" s="51"/>
      <c r="U46" s="51"/>
    </row>
    <row r="47" spans="1:21" ht="15.5" x14ac:dyDescent="0.4">
      <c r="A47" s="57" t="s">
        <v>1542</v>
      </c>
      <c r="B47" s="54" t="s">
        <v>468</v>
      </c>
      <c r="C47" s="54" t="s">
        <v>208</v>
      </c>
      <c r="D47" s="54" t="s">
        <v>1144</v>
      </c>
      <c r="E47" s="54" t="s">
        <v>208</v>
      </c>
      <c r="F47" s="54" t="s">
        <v>14</v>
      </c>
      <c r="G47" s="54"/>
      <c r="H47" s="55">
        <v>1310</v>
      </c>
      <c r="I47" s="54"/>
      <c r="J47" s="55">
        <v>329</v>
      </c>
      <c r="K47" s="56"/>
      <c r="L47" s="51"/>
      <c r="M47" s="51"/>
      <c r="N47" s="51"/>
      <c r="O47" s="51"/>
      <c r="P47" s="51"/>
      <c r="Q47" s="51"/>
      <c r="R47" s="51"/>
      <c r="S47" s="51"/>
      <c r="T47" s="51"/>
      <c r="U47" s="51"/>
    </row>
    <row r="48" spans="1:21" ht="15.5" x14ac:dyDescent="0.4">
      <c r="A48" s="57" t="s">
        <v>1543</v>
      </c>
      <c r="B48" s="58" t="s">
        <v>766</v>
      </c>
      <c r="C48" s="58" t="s">
        <v>236</v>
      </c>
      <c r="D48" s="58" t="s">
        <v>1188</v>
      </c>
      <c r="E48" s="58" t="s">
        <v>236</v>
      </c>
      <c r="F48" s="58" t="s">
        <v>14</v>
      </c>
      <c r="G48" s="58"/>
      <c r="H48" s="59">
        <v>7907</v>
      </c>
      <c r="I48" s="58"/>
      <c r="J48" s="59">
        <v>2045</v>
      </c>
      <c r="K48" s="60"/>
      <c r="L48" s="51"/>
      <c r="M48" s="51"/>
      <c r="N48" s="51"/>
      <c r="O48" s="51"/>
      <c r="P48" s="51"/>
      <c r="Q48" s="51"/>
      <c r="R48" s="51"/>
      <c r="S48" s="51"/>
      <c r="T48" s="51"/>
      <c r="U48" s="51"/>
    </row>
    <row r="49" spans="1:21" ht="15.5" x14ac:dyDescent="0.4">
      <c r="A49" s="57" t="s">
        <v>1544</v>
      </c>
      <c r="B49" s="54" t="s">
        <v>332</v>
      </c>
      <c r="C49" s="54" t="s">
        <v>227</v>
      </c>
      <c r="D49" s="54" t="s">
        <v>1185</v>
      </c>
      <c r="E49" s="54" t="s">
        <v>227</v>
      </c>
      <c r="F49" s="54" t="s">
        <v>14</v>
      </c>
      <c r="G49" s="54"/>
      <c r="H49" s="55">
        <v>1454</v>
      </c>
      <c r="I49" s="54"/>
      <c r="J49" s="55">
        <v>393</v>
      </c>
      <c r="K49" s="56"/>
      <c r="L49" s="51"/>
      <c r="M49" s="51"/>
      <c r="N49" s="51"/>
      <c r="O49" s="51"/>
      <c r="P49" s="51"/>
      <c r="Q49" s="51"/>
      <c r="R49" s="51"/>
      <c r="S49" s="51"/>
      <c r="T49" s="51"/>
      <c r="U49" s="51"/>
    </row>
    <row r="50" spans="1:21" ht="15.5" x14ac:dyDescent="0.4">
      <c r="A50" s="57" t="s">
        <v>1545</v>
      </c>
      <c r="B50" s="58" t="s">
        <v>255</v>
      </c>
      <c r="C50" s="58" t="s">
        <v>248</v>
      </c>
      <c r="D50" s="58" t="s">
        <v>1189</v>
      </c>
      <c r="E50" s="58" t="s">
        <v>248</v>
      </c>
      <c r="F50" s="58" t="s">
        <v>14</v>
      </c>
      <c r="G50" s="58"/>
      <c r="H50" s="59">
        <v>1624</v>
      </c>
      <c r="I50" s="58"/>
      <c r="J50" s="59">
        <v>442</v>
      </c>
      <c r="K50" s="60"/>
      <c r="L50" s="51"/>
      <c r="M50" s="51"/>
      <c r="N50" s="51"/>
      <c r="O50" s="51"/>
      <c r="P50" s="51"/>
      <c r="Q50" s="51"/>
      <c r="R50" s="51"/>
      <c r="S50" s="51"/>
      <c r="T50" s="51"/>
      <c r="U50" s="51"/>
    </row>
    <row r="51" spans="1:21" ht="15.5" x14ac:dyDescent="0.4">
      <c r="A51" s="57" t="s">
        <v>1546</v>
      </c>
      <c r="B51" s="54" t="s">
        <v>1190</v>
      </c>
      <c r="C51" s="54" t="s">
        <v>353</v>
      </c>
      <c r="D51" s="54" t="s">
        <v>1191</v>
      </c>
      <c r="E51" s="54" t="s">
        <v>353</v>
      </c>
      <c r="F51" s="54" t="s">
        <v>14</v>
      </c>
      <c r="G51" s="54"/>
      <c r="H51" s="55">
        <v>1529</v>
      </c>
      <c r="I51" s="54"/>
      <c r="J51" s="55">
        <v>429</v>
      </c>
      <c r="K51" s="56"/>
      <c r="L51" s="51"/>
      <c r="M51" s="51"/>
      <c r="N51" s="51"/>
      <c r="O51" s="51"/>
      <c r="P51" s="51"/>
      <c r="Q51" s="51"/>
      <c r="R51" s="51"/>
      <c r="S51" s="51"/>
      <c r="T51" s="51"/>
      <c r="U51" s="51"/>
    </row>
    <row r="52" spans="1:21" ht="15.5" x14ac:dyDescent="0.4">
      <c r="A52" s="57" t="s">
        <v>1547</v>
      </c>
      <c r="B52" s="58" t="s">
        <v>654</v>
      </c>
      <c r="C52" s="58" t="s">
        <v>196</v>
      </c>
      <c r="D52" s="58" t="s">
        <v>655</v>
      </c>
      <c r="E52" s="58" t="s">
        <v>196</v>
      </c>
      <c r="F52" s="58" t="s">
        <v>14</v>
      </c>
      <c r="G52" s="58"/>
      <c r="H52" s="59">
        <v>2786</v>
      </c>
      <c r="I52" s="58"/>
      <c r="J52" s="59">
        <v>686</v>
      </c>
      <c r="K52" s="60"/>
      <c r="L52" s="51"/>
      <c r="M52" s="51"/>
      <c r="N52" s="51"/>
      <c r="O52" s="51"/>
      <c r="P52" s="51"/>
      <c r="Q52" s="51"/>
      <c r="R52" s="51"/>
      <c r="S52" s="51"/>
      <c r="T52" s="51"/>
      <c r="U52" s="51"/>
    </row>
    <row r="53" spans="1:21" ht="15.5" x14ac:dyDescent="0.4">
      <c r="A53" s="57" t="s">
        <v>1548</v>
      </c>
      <c r="B53" s="54" t="s">
        <v>914</v>
      </c>
      <c r="C53" s="54" t="s">
        <v>222</v>
      </c>
      <c r="D53" s="54" t="s">
        <v>1177</v>
      </c>
      <c r="E53" s="54" t="s">
        <v>222</v>
      </c>
      <c r="F53" s="54" t="s">
        <v>14</v>
      </c>
      <c r="G53" s="54"/>
      <c r="H53" s="55">
        <v>1480</v>
      </c>
      <c r="I53" s="54"/>
      <c r="J53" s="55">
        <v>361</v>
      </c>
      <c r="K53" s="56"/>
      <c r="L53" s="51"/>
      <c r="M53" s="51"/>
      <c r="N53" s="51"/>
      <c r="O53" s="51"/>
      <c r="P53" s="51"/>
      <c r="Q53" s="51"/>
      <c r="R53" s="51"/>
      <c r="S53" s="51"/>
      <c r="T53" s="51"/>
      <c r="U53" s="51"/>
    </row>
    <row r="54" spans="1:21" ht="15.5" x14ac:dyDescent="0.4">
      <c r="A54" s="57" t="s">
        <v>1549</v>
      </c>
      <c r="B54" s="58" t="s">
        <v>953</v>
      </c>
      <c r="C54" s="58" t="s">
        <v>198</v>
      </c>
      <c r="D54" s="58" t="s">
        <v>1184</v>
      </c>
      <c r="E54" s="58" t="s">
        <v>198</v>
      </c>
      <c r="F54" s="58" t="s">
        <v>14</v>
      </c>
      <c r="G54" s="58"/>
      <c r="H54" s="59">
        <v>1899</v>
      </c>
      <c r="I54" s="58"/>
      <c r="J54" s="59">
        <v>417</v>
      </c>
      <c r="K54" s="60"/>
      <c r="L54" s="51"/>
      <c r="M54" s="51"/>
      <c r="N54" s="51"/>
      <c r="O54" s="51"/>
      <c r="P54" s="51"/>
      <c r="Q54" s="51"/>
      <c r="R54" s="51"/>
      <c r="S54" s="51"/>
      <c r="T54" s="51"/>
      <c r="U54" s="51"/>
    </row>
    <row r="55" spans="1:21" ht="15.5" x14ac:dyDescent="0.4">
      <c r="A55" s="57" t="s">
        <v>1550</v>
      </c>
      <c r="B55" s="54" t="s">
        <v>639</v>
      </c>
      <c r="C55" s="54" t="s">
        <v>254</v>
      </c>
      <c r="D55" s="54" t="s">
        <v>456</v>
      </c>
      <c r="E55" s="54" t="s">
        <v>254</v>
      </c>
      <c r="F55" s="54" t="s">
        <v>14</v>
      </c>
      <c r="G55" s="54"/>
      <c r="H55" s="55">
        <v>2200</v>
      </c>
      <c r="I55" s="54"/>
      <c r="J55" s="55">
        <v>480</v>
      </c>
      <c r="K55" s="56"/>
      <c r="L55" s="51"/>
      <c r="M55" s="51"/>
      <c r="N55" s="51"/>
      <c r="O55" s="51"/>
      <c r="P55" s="51"/>
      <c r="Q55" s="51"/>
      <c r="R55" s="51"/>
      <c r="S55" s="51"/>
      <c r="T55" s="51"/>
      <c r="U55" s="51"/>
    </row>
    <row r="56" spans="1:21" ht="15.5" x14ac:dyDescent="0.4">
      <c r="A56" s="57" t="s">
        <v>1551</v>
      </c>
      <c r="B56" s="58" t="s">
        <v>219</v>
      </c>
      <c r="C56" s="58" t="s">
        <v>262</v>
      </c>
      <c r="D56" s="58" t="s">
        <v>997</v>
      </c>
      <c r="E56" s="58" t="s">
        <v>262</v>
      </c>
      <c r="F56" s="58" t="s">
        <v>14</v>
      </c>
      <c r="G56" s="58"/>
      <c r="H56" s="59">
        <v>2000</v>
      </c>
      <c r="I56" s="58"/>
      <c r="J56" s="59">
        <v>445</v>
      </c>
      <c r="K56" s="60"/>
      <c r="L56" s="51"/>
      <c r="M56" s="51"/>
      <c r="N56" s="51"/>
      <c r="O56" s="51"/>
      <c r="P56" s="51"/>
      <c r="Q56" s="51"/>
      <c r="R56" s="51"/>
      <c r="S56" s="51"/>
      <c r="T56" s="51"/>
      <c r="U56" s="51"/>
    </row>
    <row r="57" spans="1:21" ht="15.5" x14ac:dyDescent="0.4">
      <c r="A57" s="57" t="s">
        <v>1552</v>
      </c>
      <c r="B57" s="54" t="s">
        <v>219</v>
      </c>
      <c r="C57" s="54" t="s">
        <v>238</v>
      </c>
      <c r="D57" s="54" t="s">
        <v>997</v>
      </c>
      <c r="E57" s="54" t="s">
        <v>238</v>
      </c>
      <c r="F57" s="54" t="s">
        <v>14</v>
      </c>
      <c r="G57" s="54"/>
      <c r="H57" s="55">
        <v>1834</v>
      </c>
      <c r="I57" s="54"/>
      <c r="J57" s="55">
        <v>409</v>
      </c>
      <c r="K57" s="56"/>
      <c r="L57" s="51"/>
      <c r="M57" s="51"/>
      <c r="N57" s="51"/>
      <c r="O57" s="51"/>
      <c r="P57" s="51"/>
      <c r="Q57" s="51"/>
      <c r="R57" s="51"/>
      <c r="S57" s="51"/>
      <c r="T57" s="51"/>
      <c r="U57" s="51"/>
    </row>
    <row r="58" spans="1:21" ht="15.5" x14ac:dyDescent="0.4">
      <c r="A58" s="61"/>
      <c r="B58" s="62"/>
      <c r="C58" s="62"/>
      <c r="D58" s="62"/>
      <c r="E58" s="62"/>
      <c r="F58" s="62"/>
      <c r="G58" s="62"/>
      <c r="H58" s="62"/>
      <c r="I58" s="62"/>
      <c r="J58" s="51"/>
      <c r="K58" s="51"/>
      <c r="L58" s="51"/>
      <c r="M58" s="51"/>
      <c r="N58" s="51"/>
      <c r="O58" s="51"/>
      <c r="P58" s="51"/>
      <c r="Q58" s="51"/>
      <c r="R58" s="51"/>
      <c r="S58" s="51"/>
      <c r="T58" s="51"/>
      <c r="U58" s="51"/>
    </row>
    <row r="59" spans="1:21" ht="15.5" x14ac:dyDescent="0.4">
      <c r="A59" s="61"/>
      <c r="B59" s="62"/>
      <c r="C59" s="62"/>
      <c r="D59" s="62"/>
      <c r="E59" s="62"/>
      <c r="F59" s="62"/>
      <c r="G59" s="62"/>
      <c r="H59" s="62"/>
      <c r="I59" s="62"/>
      <c r="J59" s="51"/>
      <c r="K59" s="51"/>
      <c r="L59" s="51"/>
      <c r="M59" s="51"/>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0" orientation="landscape" cellComments="atEnd"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9C21D2-7D72-4CFB-8B05-B70644F7C6EB}">
  <sheetPr codeName="Blad132"/>
  <dimension ref="A1:M200"/>
  <sheetViews>
    <sheetView workbookViewId="0"/>
  </sheetViews>
  <sheetFormatPr defaultRowHeight="12" x14ac:dyDescent="0.25"/>
  <cols>
    <col min="2" max="2" width="21.90625" bestFit="1" customWidth="1"/>
    <col min="3" max="3" width="211.453125" bestFit="1" customWidth="1"/>
  </cols>
  <sheetData>
    <row r="1" spans="1:13" ht="17" x14ac:dyDescent="0.45">
      <c r="A1" s="66"/>
      <c r="B1" s="66"/>
      <c r="C1" s="66"/>
      <c r="D1" s="66"/>
      <c r="E1" s="66"/>
      <c r="F1" s="66"/>
      <c r="G1" s="66"/>
      <c r="H1" s="66"/>
      <c r="I1" s="66"/>
      <c r="J1" s="66"/>
      <c r="K1" s="66"/>
      <c r="L1" s="66"/>
      <c r="M1" s="66"/>
    </row>
    <row r="2" spans="1:13" ht="23" x14ac:dyDescent="0.6">
      <c r="A2" s="66"/>
      <c r="B2" s="68" t="s">
        <v>1827</v>
      </c>
      <c r="C2" s="66"/>
      <c r="D2" s="66"/>
      <c r="E2" s="66"/>
      <c r="F2" s="66"/>
      <c r="G2" s="66"/>
      <c r="H2" s="66"/>
      <c r="I2" s="66"/>
      <c r="J2" s="66"/>
      <c r="K2" s="66"/>
      <c r="L2" s="66"/>
      <c r="M2" s="66"/>
    </row>
    <row r="3" spans="1:13" ht="19.5" x14ac:dyDescent="0.5">
      <c r="A3" s="66"/>
      <c r="B3" s="67" t="s">
        <v>1826</v>
      </c>
      <c r="C3" s="67" t="s">
        <v>1580</v>
      </c>
      <c r="D3" s="66"/>
      <c r="E3" s="66"/>
      <c r="F3" s="66"/>
      <c r="G3" s="66"/>
      <c r="H3" s="66"/>
      <c r="I3" s="66"/>
      <c r="J3" s="66"/>
      <c r="K3" s="66"/>
      <c r="L3" s="66"/>
      <c r="M3" s="66"/>
    </row>
    <row r="4" spans="1:13" ht="17" x14ac:dyDescent="0.45">
      <c r="A4" s="66"/>
      <c r="B4" s="69" t="s">
        <v>1828</v>
      </c>
      <c r="C4" s="66"/>
      <c r="D4" s="66"/>
      <c r="E4" s="66"/>
      <c r="F4" s="66"/>
      <c r="G4" s="66"/>
      <c r="H4" s="66"/>
      <c r="I4" s="66"/>
      <c r="J4" s="66"/>
      <c r="K4" s="66"/>
      <c r="L4" s="66"/>
      <c r="M4" s="66"/>
    </row>
    <row r="5" spans="1:13" ht="17" x14ac:dyDescent="0.45">
      <c r="A5" s="66"/>
      <c r="B5" s="69" t="s">
        <v>1829</v>
      </c>
      <c r="C5" s="66"/>
      <c r="D5" s="66"/>
      <c r="E5" s="66"/>
      <c r="F5" s="66"/>
      <c r="G5" s="66"/>
      <c r="H5" s="66"/>
      <c r="I5" s="66"/>
      <c r="J5" s="66"/>
      <c r="K5" s="66"/>
      <c r="L5" s="66"/>
      <c r="M5" s="66"/>
    </row>
    <row r="6" spans="1:13" ht="17" x14ac:dyDescent="0.45">
      <c r="A6" s="66"/>
      <c r="B6" s="69" t="s">
        <v>1830</v>
      </c>
      <c r="C6" s="66" t="s">
        <v>0</v>
      </c>
      <c r="D6" s="66"/>
      <c r="E6" s="66"/>
      <c r="F6" s="66"/>
      <c r="G6" s="66"/>
      <c r="H6" s="66"/>
      <c r="I6" s="66"/>
      <c r="J6" s="66"/>
      <c r="K6" s="66"/>
      <c r="L6" s="66"/>
      <c r="M6" s="66"/>
    </row>
    <row r="7" spans="1:13" ht="17" x14ac:dyDescent="0.45">
      <c r="A7" s="66"/>
      <c r="B7" s="69" t="s">
        <v>1831</v>
      </c>
      <c r="C7" s="66" t="s">
        <v>270</v>
      </c>
      <c r="D7" s="66"/>
      <c r="E7" s="66"/>
      <c r="F7" s="66"/>
      <c r="G7" s="66"/>
      <c r="H7" s="66"/>
      <c r="I7" s="66"/>
      <c r="J7" s="66"/>
      <c r="K7" s="66"/>
      <c r="L7" s="66"/>
      <c r="M7" s="66"/>
    </row>
    <row r="8" spans="1:13" ht="17" x14ac:dyDescent="0.45">
      <c r="A8" s="66"/>
      <c r="B8" s="69" t="s">
        <v>1832</v>
      </c>
      <c r="C8" s="66" t="s">
        <v>424</v>
      </c>
      <c r="D8" s="66"/>
      <c r="E8" s="66"/>
      <c r="F8" s="66"/>
      <c r="G8" s="66"/>
      <c r="H8" s="66"/>
      <c r="I8" s="66"/>
      <c r="J8" s="66"/>
      <c r="K8" s="66"/>
      <c r="L8" s="66"/>
      <c r="M8" s="66"/>
    </row>
    <row r="9" spans="1:13" ht="17" x14ac:dyDescent="0.45">
      <c r="A9" s="66"/>
      <c r="B9" s="69" t="s">
        <v>1833</v>
      </c>
      <c r="C9" s="66" t="s">
        <v>505</v>
      </c>
      <c r="D9" s="66"/>
      <c r="E9" s="66"/>
      <c r="F9" s="66"/>
      <c r="G9" s="66"/>
      <c r="H9" s="66"/>
      <c r="I9" s="66"/>
      <c r="J9" s="66"/>
      <c r="K9" s="66"/>
      <c r="L9" s="66"/>
      <c r="M9" s="66"/>
    </row>
    <row r="10" spans="1:13" ht="17" x14ac:dyDescent="0.45">
      <c r="A10" s="66"/>
      <c r="B10" s="69" t="s">
        <v>1834</v>
      </c>
      <c r="C10" s="66" t="s">
        <v>660</v>
      </c>
      <c r="D10" s="66"/>
      <c r="E10" s="66"/>
      <c r="F10" s="66"/>
      <c r="G10" s="66"/>
      <c r="H10" s="66"/>
      <c r="I10" s="66"/>
      <c r="J10" s="66"/>
      <c r="K10" s="66"/>
      <c r="L10" s="66"/>
      <c r="M10" s="66"/>
    </row>
    <row r="11" spans="1:13" ht="17" x14ac:dyDescent="0.45">
      <c r="A11" s="66"/>
      <c r="B11" s="69" t="s">
        <v>1835</v>
      </c>
      <c r="C11" s="66" t="s">
        <v>785</v>
      </c>
      <c r="D11" s="66"/>
      <c r="E11" s="66"/>
      <c r="F11" s="66"/>
      <c r="G11" s="66"/>
      <c r="H11" s="66"/>
      <c r="I11" s="66"/>
      <c r="J11" s="66"/>
      <c r="K11" s="66"/>
      <c r="L11" s="66"/>
      <c r="M11" s="66"/>
    </row>
    <row r="12" spans="1:13" ht="17" x14ac:dyDescent="0.45">
      <c r="A12" s="66"/>
      <c r="B12" s="69" t="s">
        <v>1836</v>
      </c>
      <c r="C12" s="66" t="s">
        <v>862</v>
      </c>
      <c r="D12" s="66"/>
      <c r="E12" s="66"/>
      <c r="F12" s="66"/>
      <c r="G12" s="66"/>
      <c r="H12" s="66"/>
      <c r="I12" s="66"/>
      <c r="J12" s="66"/>
      <c r="K12" s="66"/>
      <c r="L12" s="66"/>
      <c r="M12" s="66"/>
    </row>
    <row r="13" spans="1:13" ht="17" x14ac:dyDescent="0.45">
      <c r="A13" s="66"/>
      <c r="B13" s="69" t="s">
        <v>1837</v>
      </c>
      <c r="C13" s="66" t="s">
        <v>954</v>
      </c>
      <c r="D13" s="66"/>
      <c r="E13" s="66"/>
      <c r="F13" s="66"/>
      <c r="G13" s="66"/>
      <c r="H13" s="66"/>
      <c r="I13" s="66"/>
      <c r="J13" s="66"/>
      <c r="K13" s="66"/>
      <c r="L13" s="66"/>
      <c r="M13" s="66"/>
    </row>
    <row r="14" spans="1:13" ht="17" x14ac:dyDescent="0.45">
      <c r="A14" s="66"/>
      <c r="B14" s="69" t="s">
        <v>1838</v>
      </c>
      <c r="C14" s="66" t="s">
        <v>1006</v>
      </c>
      <c r="D14" s="66"/>
      <c r="E14" s="66"/>
      <c r="F14" s="66"/>
      <c r="G14" s="66"/>
      <c r="H14" s="66"/>
      <c r="I14" s="66"/>
      <c r="J14" s="66"/>
      <c r="K14" s="66"/>
      <c r="L14" s="66"/>
      <c r="M14" s="66"/>
    </row>
    <row r="15" spans="1:13" ht="17" x14ac:dyDescent="0.45">
      <c r="A15" s="66"/>
      <c r="B15" s="69" t="s">
        <v>1839</v>
      </c>
      <c r="C15" s="66" t="s">
        <v>1052</v>
      </c>
      <c r="D15" s="66"/>
      <c r="E15" s="66"/>
      <c r="F15" s="66"/>
      <c r="G15" s="66"/>
      <c r="H15" s="66"/>
      <c r="I15" s="66"/>
      <c r="J15" s="66"/>
      <c r="K15" s="66"/>
      <c r="L15" s="66"/>
      <c r="M15" s="66"/>
    </row>
    <row r="16" spans="1:13" ht="17" x14ac:dyDescent="0.45">
      <c r="A16" s="66"/>
      <c r="B16" s="69" t="s">
        <v>1840</v>
      </c>
      <c r="C16" s="66" t="s">
        <v>1079</v>
      </c>
      <c r="D16" s="66"/>
      <c r="E16" s="66"/>
      <c r="F16" s="66"/>
      <c r="G16" s="66"/>
      <c r="H16" s="66"/>
      <c r="I16" s="66"/>
      <c r="J16" s="66"/>
      <c r="K16" s="66"/>
      <c r="L16" s="66"/>
      <c r="M16" s="66"/>
    </row>
    <row r="17" spans="1:13" ht="17" x14ac:dyDescent="0.45">
      <c r="A17" s="66"/>
      <c r="B17" s="69" t="s">
        <v>1841</v>
      </c>
      <c r="C17" s="66" t="s">
        <v>1093</v>
      </c>
      <c r="D17" s="66"/>
      <c r="E17" s="66"/>
      <c r="F17" s="66"/>
      <c r="G17" s="66"/>
      <c r="H17" s="66"/>
      <c r="I17" s="66"/>
      <c r="J17" s="66"/>
      <c r="K17" s="66"/>
      <c r="L17" s="66"/>
      <c r="M17" s="66"/>
    </row>
    <row r="18" spans="1:13" ht="17" x14ac:dyDescent="0.45">
      <c r="A18" s="66"/>
      <c r="B18" s="69" t="s">
        <v>1842</v>
      </c>
      <c r="C18" s="66" t="s">
        <v>1110</v>
      </c>
      <c r="D18" s="66"/>
      <c r="E18" s="66"/>
      <c r="F18" s="66"/>
      <c r="G18" s="66"/>
      <c r="H18" s="66"/>
      <c r="I18" s="66"/>
      <c r="J18" s="66"/>
      <c r="K18" s="66"/>
      <c r="L18" s="66"/>
      <c r="M18" s="66"/>
    </row>
    <row r="19" spans="1:13" ht="17" x14ac:dyDescent="0.45">
      <c r="A19" s="66"/>
      <c r="B19" s="69" t="s">
        <v>1843</v>
      </c>
      <c r="C19" s="66" t="s">
        <v>1140</v>
      </c>
      <c r="D19" s="66"/>
      <c r="E19" s="66"/>
      <c r="F19" s="66"/>
      <c r="G19" s="66"/>
      <c r="H19" s="66"/>
      <c r="I19" s="66"/>
      <c r="J19" s="66"/>
      <c r="K19" s="66"/>
      <c r="L19" s="66"/>
      <c r="M19" s="66"/>
    </row>
    <row r="20" spans="1:13" ht="17" x14ac:dyDescent="0.45">
      <c r="A20" s="66"/>
      <c r="B20" s="69" t="s">
        <v>1844</v>
      </c>
      <c r="C20" s="66" t="s">
        <v>1163</v>
      </c>
      <c r="D20" s="66"/>
      <c r="E20" s="66"/>
      <c r="F20" s="66"/>
      <c r="G20" s="66"/>
      <c r="H20" s="66"/>
      <c r="I20" s="66"/>
      <c r="J20" s="66"/>
      <c r="K20" s="66"/>
      <c r="L20" s="66"/>
      <c r="M20" s="66"/>
    </row>
    <row r="21" spans="1:13" ht="17" x14ac:dyDescent="0.45">
      <c r="A21" s="66"/>
      <c r="B21" s="69" t="s">
        <v>1845</v>
      </c>
      <c r="C21" s="66" t="s">
        <v>1171</v>
      </c>
      <c r="D21" s="66"/>
      <c r="E21" s="66"/>
      <c r="F21" s="66"/>
      <c r="G21" s="66"/>
      <c r="H21" s="66"/>
      <c r="I21" s="66"/>
      <c r="J21" s="66"/>
      <c r="K21" s="66"/>
      <c r="L21" s="66"/>
      <c r="M21" s="66"/>
    </row>
    <row r="22" spans="1:13" ht="17" x14ac:dyDescent="0.45">
      <c r="A22" s="66"/>
      <c r="B22" s="69" t="s">
        <v>1846</v>
      </c>
      <c r="C22" s="66" t="s">
        <v>1192</v>
      </c>
      <c r="D22" s="66"/>
      <c r="E22" s="66"/>
      <c r="F22" s="66"/>
      <c r="G22" s="66"/>
      <c r="H22" s="66"/>
      <c r="I22" s="66"/>
      <c r="J22" s="66"/>
      <c r="K22" s="66"/>
      <c r="L22" s="66"/>
      <c r="M22" s="66"/>
    </row>
    <row r="23" spans="1:13" ht="17" x14ac:dyDescent="0.45">
      <c r="A23" s="66"/>
      <c r="B23" s="69" t="s">
        <v>1847</v>
      </c>
      <c r="C23" s="66" t="s">
        <v>1198</v>
      </c>
      <c r="D23" s="66"/>
      <c r="E23" s="66"/>
      <c r="F23" s="66"/>
      <c r="G23" s="66"/>
      <c r="H23" s="66"/>
      <c r="I23" s="66"/>
      <c r="J23" s="66"/>
      <c r="K23" s="66"/>
      <c r="L23" s="66"/>
      <c r="M23" s="66"/>
    </row>
    <row r="24" spans="1:13" ht="17" x14ac:dyDescent="0.45">
      <c r="A24" s="66"/>
      <c r="B24" s="69" t="s">
        <v>1848</v>
      </c>
      <c r="C24" s="66" t="s">
        <v>1227</v>
      </c>
      <c r="D24" s="66"/>
      <c r="E24" s="66"/>
      <c r="F24" s="66"/>
      <c r="G24" s="66"/>
      <c r="H24" s="66"/>
      <c r="I24" s="66"/>
      <c r="J24" s="66"/>
      <c r="K24" s="66"/>
      <c r="L24" s="66"/>
      <c r="M24" s="66"/>
    </row>
    <row r="25" spans="1:13" ht="17" x14ac:dyDescent="0.45">
      <c r="A25" s="66"/>
      <c r="B25" s="69" t="s">
        <v>1849</v>
      </c>
      <c r="C25" s="66" t="s">
        <v>1246</v>
      </c>
      <c r="D25" s="66"/>
      <c r="E25" s="66"/>
      <c r="F25" s="66"/>
      <c r="G25" s="66"/>
      <c r="H25" s="66"/>
      <c r="I25" s="66"/>
      <c r="J25" s="66"/>
      <c r="K25" s="66"/>
      <c r="L25" s="66"/>
      <c r="M25" s="66"/>
    </row>
    <row r="26" spans="1:13" ht="17" x14ac:dyDescent="0.45">
      <c r="A26" s="66"/>
      <c r="B26" s="69" t="s">
        <v>1850</v>
      </c>
      <c r="C26" s="66" t="s">
        <v>1269</v>
      </c>
      <c r="D26" s="66"/>
      <c r="E26" s="66"/>
      <c r="F26" s="66"/>
      <c r="G26" s="66"/>
      <c r="H26" s="66"/>
      <c r="I26" s="66"/>
      <c r="J26" s="66"/>
      <c r="K26" s="66"/>
      <c r="L26" s="66"/>
      <c r="M26" s="66"/>
    </row>
    <row r="27" spans="1:13" ht="17" x14ac:dyDescent="0.45">
      <c r="A27" s="66"/>
      <c r="B27" s="69" t="s">
        <v>1851</v>
      </c>
      <c r="C27" s="66" t="s">
        <v>1288</v>
      </c>
      <c r="D27" s="66"/>
      <c r="E27" s="66"/>
      <c r="F27" s="66"/>
      <c r="G27" s="66"/>
      <c r="H27" s="66"/>
      <c r="I27" s="66"/>
      <c r="J27" s="66"/>
      <c r="K27" s="66"/>
      <c r="L27" s="66"/>
      <c r="M27" s="66"/>
    </row>
    <row r="28" spans="1:13" ht="17" x14ac:dyDescent="0.45">
      <c r="A28" s="66"/>
      <c r="B28" s="69" t="s">
        <v>1852</v>
      </c>
      <c r="C28" s="66" t="s">
        <v>1293</v>
      </c>
      <c r="D28" s="66"/>
      <c r="E28" s="66"/>
      <c r="F28" s="66"/>
      <c r="G28" s="66"/>
      <c r="H28" s="66"/>
      <c r="I28" s="66"/>
      <c r="J28" s="66"/>
      <c r="K28" s="66"/>
      <c r="L28" s="66"/>
      <c r="M28" s="66"/>
    </row>
    <row r="29" spans="1:13" ht="17" x14ac:dyDescent="0.45">
      <c r="A29" s="66"/>
      <c r="B29" s="69" t="s">
        <v>1853</v>
      </c>
      <c r="C29" s="66" t="s">
        <v>1308</v>
      </c>
      <c r="D29" s="66"/>
      <c r="E29" s="66"/>
      <c r="F29" s="66"/>
      <c r="G29" s="66"/>
      <c r="H29" s="66"/>
      <c r="I29" s="66"/>
      <c r="J29" s="66"/>
      <c r="K29" s="66"/>
      <c r="L29" s="66"/>
      <c r="M29" s="66"/>
    </row>
    <row r="30" spans="1:13" ht="17" x14ac:dyDescent="0.45">
      <c r="A30" s="66"/>
      <c r="B30" s="69" t="s">
        <v>1854</v>
      </c>
      <c r="C30" s="66" t="s">
        <v>1311</v>
      </c>
      <c r="D30" s="66"/>
      <c r="E30" s="66"/>
      <c r="F30" s="66"/>
      <c r="G30" s="66"/>
      <c r="H30" s="66"/>
      <c r="I30" s="66"/>
      <c r="J30" s="66"/>
      <c r="K30" s="66"/>
      <c r="L30" s="66"/>
      <c r="M30" s="66"/>
    </row>
    <row r="31" spans="1:13" ht="17" x14ac:dyDescent="0.45">
      <c r="A31" s="66"/>
      <c r="B31" s="69" t="s">
        <v>1855</v>
      </c>
      <c r="C31" s="66" t="s">
        <v>1319</v>
      </c>
      <c r="D31" s="66"/>
      <c r="E31" s="66"/>
      <c r="F31" s="66"/>
      <c r="G31" s="66"/>
      <c r="H31" s="66"/>
      <c r="I31" s="66"/>
      <c r="J31" s="66"/>
      <c r="K31" s="66"/>
      <c r="L31" s="66"/>
      <c r="M31" s="66"/>
    </row>
    <row r="32" spans="1:13" ht="17" x14ac:dyDescent="0.45">
      <c r="A32" s="66"/>
      <c r="B32" s="69" t="s">
        <v>1856</v>
      </c>
      <c r="C32" s="66" t="s">
        <v>1322</v>
      </c>
      <c r="D32" s="66"/>
      <c r="E32" s="66"/>
      <c r="F32" s="66"/>
      <c r="G32" s="66"/>
      <c r="H32" s="66"/>
      <c r="I32" s="66"/>
      <c r="J32" s="66"/>
      <c r="K32" s="66"/>
      <c r="L32" s="66"/>
      <c r="M32" s="66"/>
    </row>
    <row r="33" spans="1:13" ht="17" x14ac:dyDescent="0.45">
      <c r="A33" s="66"/>
      <c r="B33" s="69" t="s">
        <v>1857</v>
      </c>
      <c r="C33" s="66" t="s">
        <v>1326</v>
      </c>
      <c r="D33" s="66"/>
      <c r="E33" s="66"/>
      <c r="F33" s="66"/>
      <c r="G33" s="66"/>
      <c r="H33" s="66"/>
      <c r="I33" s="66"/>
      <c r="J33" s="66"/>
      <c r="K33" s="66"/>
      <c r="L33" s="66"/>
      <c r="M33" s="66"/>
    </row>
    <row r="34" spans="1:13" ht="17" x14ac:dyDescent="0.45">
      <c r="A34" s="66"/>
      <c r="B34" s="69" t="s">
        <v>1858</v>
      </c>
      <c r="C34" s="66" t="s">
        <v>1332</v>
      </c>
      <c r="D34" s="66"/>
      <c r="E34" s="66"/>
      <c r="F34" s="66"/>
      <c r="G34" s="66"/>
      <c r="H34" s="66"/>
      <c r="I34" s="66"/>
      <c r="J34" s="66"/>
      <c r="K34" s="66"/>
      <c r="L34" s="66"/>
      <c r="M34" s="66"/>
    </row>
    <row r="35" spans="1:13" ht="17" x14ac:dyDescent="0.45">
      <c r="A35" s="66"/>
      <c r="B35" s="69" t="s">
        <v>1859</v>
      </c>
      <c r="C35" s="66" t="s">
        <v>1334</v>
      </c>
      <c r="D35" s="66"/>
      <c r="E35" s="66"/>
      <c r="F35" s="66"/>
      <c r="G35" s="66"/>
      <c r="H35" s="66"/>
      <c r="I35" s="66"/>
      <c r="J35" s="66"/>
      <c r="K35" s="66"/>
      <c r="L35" s="66"/>
      <c r="M35" s="66"/>
    </row>
    <row r="36" spans="1:13" ht="26" x14ac:dyDescent="0.45">
      <c r="A36" s="66"/>
      <c r="B36" s="70" t="s">
        <v>1860</v>
      </c>
      <c r="C36" s="66" t="s">
        <v>1337</v>
      </c>
      <c r="D36" s="66"/>
      <c r="E36" s="66"/>
      <c r="F36" s="66"/>
      <c r="G36" s="66"/>
      <c r="H36" s="66"/>
      <c r="I36" s="66"/>
      <c r="J36" s="66"/>
      <c r="K36" s="66"/>
      <c r="L36" s="66"/>
      <c r="M36" s="66"/>
    </row>
    <row r="37" spans="1:13" ht="17" x14ac:dyDescent="0.45">
      <c r="A37" s="66"/>
      <c r="B37" s="69" t="s">
        <v>1861</v>
      </c>
      <c r="C37" s="66" t="s">
        <v>1343</v>
      </c>
      <c r="D37" s="66"/>
      <c r="E37" s="66"/>
      <c r="F37" s="66"/>
      <c r="G37" s="66"/>
      <c r="H37" s="66"/>
      <c r="I37" s="66"/>
      <c r="J37" s="66"/>
      <c r="K37" s="66"/>
      <c r="L37" s="66"/>
      <c r="M37" s="66"/>
    </row>
    <row r="38" spans="1:13" ht="17" x14ac:dyDescent="0.45">
      <c r="A38" s="66"/>
      <c r="B38" s="69" t="s">
        <v>1862</v>
      </c>
      <c r="C38" s="66" t="s">
        <v>1348</v>
      </c>
      <c r="D38" s="66"/>
      <c r="E38" s="66"/>
      <c r="F38" s="66"/>
      <c r="G38" s="66"/>
      <c r="H38" s="66"/>
      <c r="I38" s="66"/>
      <c r="J38" s="66"/>
      <c r="K38" s="66"/>
      <c r="L38" s="66"/>
      <c r="M38" s="66"/>
    </row>
    <row r="39" spans="1:13" ht="17" x14ac:dyDescent="0.45">
      <c r="A39" s="66"/>
      <c r="B39" s="69" t="s">
        <v>1863</v>
      </c>
      <c r="C39" s="66" t="s">
        <v>1350</v>
      </c>
      <c r="D39" s="66"/>
      <c r="E39" s="66"/>
      <c r="F39" s="66"/>
      <c r="G39" s="66"/>
      <c r="H39" s="66"/>
      <c r="I39" s="66"/>
      <c r="J39" s="66"/>
      <c r="K39" s="66"/>
      <c r="L39" s="66"/>
      <c r="M39" s="66"/>
    </row>
    <row r="40" spans="1:13" ht="17" x14ac:dyDescent="0.45">
      <c r="A40" s="66"/>
      <c r="B40" s="69" t="s">
        <v>1864</v>
      </c>
      <c r="C40" s="66" t="s">
        <v>1353</v>
      </c>
      <c r="D40" s="66"/>
      <c r="E40" s="66"/>
      <c r="F40" s="66"/>
      <c r="G40" s="66"/>
      <c r="H40" s="66"/>
      <c r="I40" s="66"/>
      <c r="J40" s="66"/>
      <c r="K40" s="66"/>
      <c r="L40" s="66"/>
      <c r="M40" s="66"/>
    </row>
    <row r="41" spans="1:13" ht="17" x14ac:dyDescent="0.45">
      <c r="A41" s="66"/>
      <c r="B41" s="69" t="s">
        <v>1865</v>
      </c>
      <c r="C41" s="66" t="s">
        <v>1363</v>
      </c>
      <c r="D41" s="66"/>
      <c r="E41" s="66"/>
      <c r="F41" s="66"/>
      <c r="G41" s="66"/>
      <c r="H41" s="66"/>
      <c r="I41" s="66"/>
      <c r="J41" s="66"/>
      <c r="K41" s="66"/>
      <c r="L41" s="66"/>
      <c r="M41" s="66"/>
    </row>
    <row r="42" spans="1:13" ht="17" x14ac:dyDescent="0.45">
      <c r="A42" s="66"/>
      <c r="B42" s="69" t="s">
        <v>1866</v>
      </c>
      <c r="C42" s="66" t="s">
        <v>1370</v>
      </c>
      <c r="D42" s="66"/>
      <c r="E42" s="66"/>
      <c r="F42" s="66"/>
      <c r="G42" s="66"/>
      <c r="H42" s="66"/>
      <c r="I42" s="66"/>
      <c r="J42" s="66"/>
      <c r="K42" s="66"/>
      <c r="L42" s="66"/>
      <c r="M42" s="66"/>
    </row>
    <row r="43" spans="1:13" ht="17" x14ac:dyDescent="0.45">
      <c r="A43" s="66"/>
      <c r="B43" s="69" t="s">
        <v>1867</v>
      </c>
      <c r="C43" s="66" t="s">
        <v>1371</v>
      </c>
      <c r="D43" s="66"/>
      <c r="E43" s="66"/>
      <c r="F43" s="66"/>
      <c r="G43" s="66"/>
      <c r="H43" s="66"/>
      <c r="I43" s="66"/>
      <c r="J43" s="66"/>
      <c r="K43" s="66"/>
      <c r="L43" s="66"/>
      <c r="M43" s="66"/>
    </row>
    <row r="44" spans="1:13" ht="17" x14ac:dyDescent="0.45">
      <c r="A44" s="66"/>
      <c r="B44" s="69" t="s">
        <v>1868</v>
      </c>
      <c r="C44" s="66" t="s">
        <v>1372</v>
      </c>
      <c r="D44" s="66"/>
      <c r="E44" s="66"/>
      <c r="F44" s="66"/>
      <c r="G44" s="66"/>
      <c r="H44" s="66"/>
      <c r="I44" s="66"/>
      <c r="J44" s="66"/>
      <c r="K44" s="66"/>
      <c r="L44" s="66"/>
      <c r="M44" s="66"/>
    </row>
    <row r="45" spans="1:13" ht="17" x14ac:dyDescent="0.45">
      <c r="A45" s="66"/>
      <c r="B45" s="69" t="s">
        <v>1869</v>
      </c>
      <c r="C45" s="66" t="s">
        <v>1373</v>
      </c>
      <c r="D45" s="66"/>
      <c r="E45" s="66"/>
      <c r="F45" s="66"/>
      <c r="G45" s="66"/>
      <c r="H45" s="66"/>
      <c r="I45" s="66"/>
      <c r="J45" s="66"/>
      <c r="K45" s="66"/>
      <c r="L45" s="66"/>
      <c r="M45" s="66"/>
    </row>
    <row r="46" spans="1:13" ht="17" x14ac:dyDescent="0.45">
      <c r="A46" s="66"/>
      <c r="B46" s="69" t="s">
        <v>1870</v>
      </c>
      <c r="C46" s="66" t="s">
        <v>1376</v>
      </c>
      <c r="D46" s="66"/>
      <c r="E46" s="66"/>
      <c r="F46" s="66"/>
      <c r="G46" s="66"/>
      <c r="H46" s="66"/>
      <c r="I46" s="66"/>
      <c r="J46" s="66"/>
      <c r="K46" s="66"/>
      <c r="L46" s="66"/>
      <c r="M46" s="66"/>
    </row>
    <row r="47" spans="1:13" ht="17" x14ac:dyDescent="0.45">
      <c r="A47" s="66"/>
      <c r="B47" s="69" t="s">
        <v>1871</v>
      </c>
      <c r="C47" s="66" t="s">
        <v>1378</v>
      </c>
      <c r="D47" s="66"/>
      <c r="E47" s="66"/>
      <c r="F47" s="66"/>
      <c r="G47" s="66"/>
      <c r="H47" s="66"/>
      <c r="I47" s="66"/>
      <c r="J47" s="66"/>
      <c r="K47" s="66"/>
      <c r="L47" s="66"/>
      <c r="M47" s="66"/>
    </row>
    <row r="48" spans="1:13" ht="17" x14ac:dyDescent="0.45">
      <c r="A48" s="66"/>
      <c r="B48" s="69" t="s">
        <v>1872</v>
      </c>
      <c r="C48" s="66" t="s">
        <v>1382</v>
      </c>
      <c r="D48" s="66"/>
      <c r="E48" s="66"/>
      <c r="F48" s="66"/>
      <c r="G48" s="66"/>
      <c r="H48" s="66"/>
      <c r="I48" s="66"/>
      <c r="J48" s="66"/>
      <c r="K48" s="66"/>
      <c r="L48" s="66"/>
      <c r="M48" s="66"/>
    </row>
    <row r="49" spans="1:13" ht="17" x14ac:dyDescent="0.45">
      <c r="A49" s="66"/>
      <c r="B49" s="69" t="s">
        <v>1873</v>
      </c>
      <c r="C49" s="66" t="s">
        <v>1385</v>
      </c>
      <c r="D49" s="66"/>
      <c r="E49" s="66"/>
      <c r="F49" s="66"/>
      <c r="G49" s="66"/>
      <c r="H49" s="66"/>
      <c r="I49" s="66"/>
      <c r="J49" s="66"/>
      <c r="K49" s="66"/>
      <c r="L49" s="66"/>
      <c r="M49" s="66"/>
    </row>
    <row r="50" spans="1:13" ht="17" x14ac:dyDescent="0.45">
      <c r="A50" s="66"/>
      <c r="B50" s="69" t="s">
        <v>1874</v>
      </c>
      <c r="C50" s="66" t="s">
        <v>1389</v>
      </c>
      <c r="D50" s="66"/>
      <c r="E50" s="66"/>
      <c r="F50" s="66"/>
      <c r="G50" s="66"/>
      <c r="H50" s="66"/>
      <c r="I50" s="66"/>
      <c r="J50" s="66"/>
      <c r="K50" s="66"/>
      <c r="L50" s="66"/>
      <c r="M50" s="66"/>
    </row>
    <row r="51" spans="1:13" ht="17" x14ac:dyDescent="0.45">
      <c r="A51" s="66"/>
      <c r="B51" s="69" t="s">
        <v>1875</v>
      </c>
      <c r="C51" s="66" t="s">
        <v>1390</v>
      </c>
      <c r="D51" s="66"/>
      <c r="E51" s="66"/>
      <c r="F51" s="66"/>
      <c r="G51" s="66"/>
      <c r="H51" s="66"/>
      <c r="I51" s="66"/>
      <c r="J51" s="66"/>
      <c r="K51" s="66"/>
      <c r="L51" s="66"/>
      <c r="M51" s="66"/>
    </row>
    <row r="52" spans="1:13" ht="17" x14ac:dyDescent="0.45">
      <c r="A52" s="66"/>
      <c r="B52" s="69" t="s">
        <v>1876</v>
      </c>
      <c r="C52" s="66" t="s">
        <v>1398</v>
      </c>
      <c r="D52" s="66"/>
      <c r="E52" s="66"/>
      <c r="F52" s="66"/>
      <c r="G52" s="66"/>
      <c r="H52" s="66"/>
      <c r="I52" s="66"/>
      <c r="J52" s="66"/>
      <c r="K52" s="66"/>
      <c r="L52" s="66"/>
      <c r="M52" s="66"/>
    </row>
    <row r="53" spans="1:13" ht="17" x14ac:dyDescent="0.45">
      <c r="A53" s="66"/>
      <c r="B53" s="69" t="s">
        <v>1877</v>
      </c>
      <c r="C53" s="66" t="s">
        <v>1403</v>
      </c>
      <c r="D53" s="66"/>
      <c r="E53" s="66"/>
      <c r="F53" s="66"/>
      <c r="G53" s="66"/>
      <c r="H53" s="66"/>
      <c r="I53" s="66"/>
      <c r="J53" s="66"/>
      <c r="K53" s="66"/>
      <c r="L53" s="66"/>
      <c r="M53" s="66"/>
    </row>
    <row r="54" spans="1:13" ht="17" x14ac:dyDescent="0.45">
      <c r="A54" s="66"/>
      <c r="B54" s="69" t="s">
        <v>1878</v>
      </c>
      <c r="C54" s="66" t="s">
        <v>1404</v>
      </c>
      <c r="D54" s="66"/>
      <c r="E54" s="66"/>
      <c r="F54" s="66"/>
      <c r="G54" s="66"/>
      <c r="H54" s="66"/>
      <c r="I54" s="66"/>
      <c r="J54" s="66"/>
      <c r="K54" s="66"/>
      <c r="L54" s="66"/>
      <c r="M54" s="66"/>
    </row>
    <row r="55" spans="1:13" ht="17" x14ac:dyDescent="0.45">
      <c r="A55" s="66"/>
      <c r="B55" s="69" t="s">
        <v>1879</v>
      </c>
      <c r="C55" s="66" t="s">
        <v>1406</v>
      </c>
      <c r="D55" s="66"/>
      <c r="E55" s="66"/>
      <c r="F55" s="66"/>
      <c r="G55" s="66"/>
      <c r="H55" s="66"/>
      <c r="I55" s="66"/>
      <c r="J55" s="66"/>
      <c r="K55" s="66"/>
      <c r="L55" s="66"/>
      <c r="M55" s="66"/>
    </row>
    <row r="56" spans="1:13" ht="17" x14ac:dyDescent="0.45">
      <c r="A56" s="66"/>
      <c r="B56" s="69" t="s">
        <v>1880</v>
      </c>
      <c r="C56" s="66" t="s">
        <v>1409</v>
      </c>
      <c r="D56" s="66"/>
      <c r="E56" s="66"/>
      <c r="F56" s="66"/>
      <c r="G56" s="66"/>
      <c r="H56" s="66"/>
      <c r="I56" s="66"/>
      <c r="J56" s="66"/>
      <c r="K56" s="66"/>
      <c r="L56" s="66"/>
      <c r="M56" s="66"/>
    </row>
    <row r="57" spans="1:13" ht="17" x14ac:dyDescent="0.45">
      <c r="A57" s="66"/>
      <c r="B57" s="69" t="s">
        <v>1881</v>
      </c>
      <c r="C57" s="66" t="s">
        <v>1410</v>
      </c>
      <c r="D57" s="66"/>
      <c r="E57" s="66"/>
      <c r="F57" s="66"/>
      <c r="G57" s="66"/>
      <c r="H57" s="66"/>
      <c r="I57" s="66"/>
      <c r="J57" s="66"/>
      <c r="K57" s="66"/>
      <c r="L57" s="66"/>
      <c r="M57" s="66"/>
    </row>
    <row r="58" spans="1:13" ht="17" x14ac:dyDescent="0.45">
      <c r="A58" s="66"/>
      <c r="B58" s="69" t="s">
        <v>1882</v>
      </c>
      <c r="C58" s="66" t="s">
        <v>1411</v>
      </c>
      <c r="D58" s="66"/>
      <c r="E58" s="66"/>
      <c r="F58" s="66"/>
      <c r="G58" s="66"/>
      <c r="H58" s="66"/>
      <c r="I58" s="66"/>
      <c r="J58" s="66"/>
      <c r="K58" s="66"/>
      <c r="L58" s="66"/>
      <c r="M58" s="66"/>
    </row>
    <row r="59" spans="1:13" ht="17" x14ac:dyDescent="0.45">
      <c r="A59" s="66"/>
      <c r="B59" s="69" t="s">
        <v>1883</v>
      </c>
      <c r="C59" s="66" t="s">
        <v>1412</v>
      </c>
      <c r="D59" s="66"/>
      <c r="E59" s="66"/>
      <c r="F59" s="66"/>
      <c r="G59" s="66"/>
      <c r="H59" s="66"/>
      <c r="I59" s="66"/>
      <c r="J59" s="66"/>
      <c r="K59" s="66"/>
      <c r="L59" s="66"/>
      <c r="M59" s="66"/>
    </row>
    <row r="60" spans="1:13" ht="17" x14ac:dyDescent="0.45">
      <c r="A60" s="66"/>
      <c r="B60" s="69" t="s">
        <v>1884</v>
      </c>
      <c r="C60" s="66" t="s">
        <v>1413</v>
      </c>
      <c r="D60" s="66"/>
      <c r="E60" s="66"/>
      <c r="F60" s="66"/>
      <c r="G60" s="66"/>
      <c r="H60" s="66"/>
      <c r="I60" s="66"/>
      <c r="J60" s="66"/>
      <c r="K60" s="66"/>
      <c r="L60" s="66"/>
      <c r="M60" s="66"/>
    </row>
    <row r="61" spans="1:13" ht="17" x14ac:dyDescent="0.45">
      <c r="A61" s="66"/>
      <c r="B61" s="69" t="s">
        <v>1885</v>
      </c>
      <c r="C61" s="66" t="s">
        <v>1414</v>
      </c>
      <c r="D61" s="66"/>
      <c r="E61" s="66"/>
      <c r="F61" s="66"/>
      <c r="G61" s="66"/>
      <c r="H61" s="66"/>
      <c r="I61" s="66"/>
      <c r="J61" s="66"/>
      <c r="K61" s="66"/>
      <c r="L61" s="66"/>
      <c r="M61" s="66"/>
    </row>
    <row r="62" spans="1:13" ht="26" x14ac:dyDescent="0.45">
      <c r="A62" s="66"/>
      <c r="B62" s="70" t="s">
        <v>1886</v>
      </c>
      <c r="C62" s="66" t="s">
        <v>1415</v>
      </c>
      <c r="D62" s="66"/>
      <c r="E62" s="66"/>
      <c r="F62" s="66"/>
      <c r="G62" s="66"/>
      <c r="H62" s="66"/>
      <c r="I62" s="66"/>
      <c r="J62" s="66"/>
      <c r="K62" s="66"/>
      <c r="L62" s="66"/>
      <c r="M62" s="66"/>
    </row>
    <row r="63" spans="1:13" ht="17" x14ac:dyDescent="0.45">
      <c r="A63" s="66"/>
      <c r="B63" s="69" t="s">
        <v>1887</v>
      </c>
      <c r="C63" s="66" t="s">
        <v>1416</v>
      </c>
      <c r="D63" s="66"/>
      <c r="E63" s="66"/>
      <c r="F63" s="66"/>
      <c r="G63" s="66"/>
      <c r="H63" s="66"/>
      <c r="I63" s="66"/>
      <c r="J63" s="66"/>
      <c r="K63" s="66"/>
      <c r="L63" s="66"/>
      <c r="M63" s="66"/>
    </row>
    <row r="64" spans="1:13" ht="17" x14ac:dyDescent="0.45">
      <c r="A64" s="66"/>
      <c r="B64" s="69" t="s">
        <v>1888</v>
      </c>
      <c r="C64" s="66" t="s">
        <v>1417</v>
      </c>
      <c r="D64" s="66"/>
      <c r="E64" s="66"/>
      <c r="F64" s="66"/>
      <c r="G64" s="66"/>
      <c r="H64" s="66"/>
      <c r="I64" s="66"/>
      <c r="J64" s="66"/>
      <c r="K64" s="66"/>
      <c r="L64" s="66"/>
      <c r="M64" s="66"/>
    </row>
    <row r="65" spans="1:13" ht="17" x14ac:dyDescent="0.45">
      <c r="A65" s="66"/>
      <c r="B65" s="69" t="s">
        <v>1889</v>
      </c>
      <c r="C65" s="66" t="s">
        <v>1418</v>
      </c>
      <c r="D65" s="66"/>
      <c r="E65" s="66"/>
      <c r="F65" s="66"/>
      <c r="G65" s="66"/>
      <c r="H65" s="66"/>
      <c r="I65" s="66"/>
      <c r="J65" s="66"/>
      <c r="K65" s="66"/>
      <c r="L65" s="66"/>
      <c r="M65" s="66"/>
    </row>
    <row r="66" spans="1:13" ht="17" x14ac:dyDescent="0.45">
      <c r="A66" s="66"/>
      <c r="B66" s="69" t="s">
        <v>1890</v>
      </c>
      <c r="C66" s="66" t="s">
        <v>1419</v>
      </c>
      <c r="D66" s="66"/>
      <c r="E66" s="66"/>
      <c r="F66" s="66"/>
      <c r="G66" s="66"/>
      <c r="H66" s="66"/>
      <c r="I66" s="66"/>
      <c r="J66" s="66"/>
      <c r="K66" s="66"/>
      <c r="L66" s="66"/>
      <c r="M66" s="66"/>
    </row>
    <row r="67" spans="1:13" ht="17" x14ac:dyDescent="0.45">
      <c r="A67" s="66"/>
      <c r="B67" s="69" t="s">
        <v>1891</v>
      </c>
      <c r="C67" s="66" t="s">
        <v>1421</v>
      </c>
      <c r="D67" s="66"/>
      <c r="E67" s="66"/>
      <c r="F67" s="66"/>
      <c r="G67" s="66"/>
      <c r="H67" s="66"/>
      <c r="I67" s="66"/>
      <c r="J67" s="66"/>
      <c r="K67" s="66"/>
      <c r="L67" s="66"/>
      <c r="M67" s="66"/>
    </row>
    <row r="68" spans="1:13" ht="17" x14ac:dyDescent="0.45">
      <c r="A68" s="66"/>
      <c r="B68" s="69" t="s">
        <v>1892</v>
      </c>
      <c r="C68" s="66" t="s">
        <v>1422</v>
      </c>
      <c r="D68" s="66"/>
      <c r="E68" s="66"/>
      <c r="F68" s="66"/>
      <c r="G68" s="66"/>
      <c r="H68" s="66"/>
      <c r="I68" s="66"/>
      <c r="J68" s="66"/>
      <c r="K68" s="66"/>
      <c r="L68" s="66"/>
      <c r="M68" s="66"/>
    </row>
    <row r="69" spans="1:13" ht="17" x14ac:dyDescent="0.45">
      <c r="A69" s="66"/>
      <c r="B69" s="69" t="s">
        <v>1893</v>
      </c>
      <c r="C69" s="66" t="s">
        <v>1423</v>
      </c>
      <c r="D69" s="66"/>
      <c r="E69" s="66"/>
      <c r="F69" s="66"/>
      <c r="G69" s="66"/>
      <c r="H69" s="66"/>
      <c r="I69" s="66"/>
      <c r="J69" s="66"/>
      <c r="K69" s="66"/>
      <c r="L69" s="66"/>
      <c r="M69" s="66"/>
    </row>
    <row r="70" spans="1:13" ht="17" x14ac:dyDescent="0.45">
      <c r="A70" s="66"/>
      <c r="B70" s="69" t="s">
        <v>1894</v>
      </c>
      <c r="C70" s="66" t="s">
        <v>1424</v>
      </c>
      <c r="D70" s="66"/>
      <c r="E70" s="66"/>
      <c r="F70" s="66"/>
      <c r="G70" s="66"/>
      <c r="H70" s="66"/>
      <c r="I70" s="66"/>
      <c r="J70" s="66"/>
      <c r="K70" s="66"/>
      <c r="L70" s="66"/>
      <c r="M70" s="66"/>
    </row>
    <row r="71" spans="1:13" ht="17" x14ac:dyDescent="0.45">
      <c r="A71" s="66"/>
      <c r="B71" s="69" t="s">
        <v>1895</v>
      </c>
      <c r="C71" s="66" t="s">
        <v>1425</v>
      </c>
      <c r="D71" s="66"/>
      <c r="E71" s="66"/>
      <c r="F71" s="66"/>
      <c r="G71" s="66"/>
      <c r="H71" s="66"/>
      <c r="I71" s="66"/>
      <c r="J71" s="66"/>
      <c r="K71" s="66"/>
      <c r="L71" s="66"/>
      <c r="M71" s="66"/>
    </row>
    <row r="72" spans="1:13" ht="17" x14ac:dyDescent="0.45">
      <c r="A72" s="66"/>
      <c r="B72" s="69" t="s">
        <v>1896</v>
      </c>
      <c r="C72" s="66" t="s">
        <v>1427</v>
      </c>
      <c r="D72" s="66"/>
      <c r="E72" s="66"/>
      <c r="F72" s="66"/>
      <c r="G72" s="66"/>
      <c r="H72" s="66"/>
      <c r="I72" s="66"/>
      <c r="J72" s="66"/>
      <c r="K72" s="66"/>
      <c r="L72" s="66"/>
      <c r="M72" s="66"/>
    </row>
    <row r="73" spans="1:13" ht="17" x14ac:dyDescent="0.45">
      <c r="A73" s="66"/>
      <c r="B73" s="69" t="s">
        <v>1897</v>
      </c>
      <c r="C73" s="66" t="s">
        <v>1428</v>
      </c>
      <c r="D73" s="66"/>
      <c r="E73" s="66"/>
      <c r="F73" s="66"/>
      <c r="G73" s="66"/>
      <c r="H73" s="66"/>
      <c r="I73" s="66"/>
      <c r="J73" s="66"/>
      <c r="K73" s="66"/>
      <c r="L73" s="66"/>
      <c r="M73" s="66"/>
    </row>
    <row r="74" spans="1:13" ht="17" x14ac:dyDescent="0.45">
      <c r="A74" s="66"/>
      <c r="B74" s="69" t="s">
        <v>1898</v>
      </c>
      <c r="C74" s="66" t="s">
        <v>1429</v>
      </c>
      <c r="D74" s="66"/>
      <c r="E74" s="66"/>
      <c r="F74" s="66"/>
      <c r="G74" s="66"/>
      <c r="H74" s="66"/>
      <c r="I74" s="66"/>
      <c r="J74" s="66"/>
      <c r="K74" s="66"/>
      <c r="L74" s="66"/>
      <c r="M74" s="66"/>
    </row>
    <row r="75" spans="1:13" ht="17" x14ac:dyDescent="0.45">
      <c r="A75" s="66"/>
      <c r="B75" s="69" t="s">
        <v>1899</v>
      </c>
      <c r="C75" s="66" t="s">
        <v>1430</v>
      </c>
      <c r="D75" s="66"/>
      <c r="E75" s="66"/>
      <c r="F75" s="66"/>
      <c r="G75" s="66"/>
      <c r="H75" s="66"/>
      <c r="I75" s="66"/>
      <c r="J75" s="66"/>
      <c r="K75" s="66"/>
      <c r="L75" s="66"/>
      <c r="M75" s="66"/>
    </row>
    <row r="76" spans="1:13" ht="17" x14ac:dyDescent="0.45">
      <c r="A76" s="66"/>
      <c r="B76" s="69" t="s">
        <v>1900</v>
      </c>
      <c r="C76" s="66" t="s">
        <v>1431</v>
      </c>
      <c r="D76" s="66"/>
      <c r="E76" s="66"/>
      <c r="F76" s="66"/>
      <c r="G76" s="66"/>
      <c r="H76" s="66"/>
      <c r="I76" s="66"/>
      <c r="J76" s="66"/>
      <c r="K76" s="66"/>
      <c r="L76" s="66"/>
      <c r="M76" s="66"/>
    </row>
    <row r="77" spans="1:13" ht="17" x14ac:dyDescent="0.45">
      <c r="A77" s="66"/>
      <c r="B77" s="69" t="s">
        <v>1901</v>
      </c>
      <c r="C77" s="66" t="s">
        <v>1432</v>
      </c>
      <c r="D77" s="66"/>
      <c r="E77" s="66"/>
      <c r="F77" s="66"/>
      <c r="G77" s="66"/>
      <c r="H77" s="66"/>
      <c r="I77" s="66"/>
      <c r="J77" s="66"/>
      <c r="K77" s="66"/>
      <c r="L77" s="66"/>
      <c r="M77" s="66"/>
    </row>
    <row r="78" spans="1:13" ht="17" x14ac:dyDescent="0.45">
      <c r="A78" s="66"/>
      <c r="B78" s="69" t="s">
        <v>1902</v>
      </c>
      <c r="C78" s="66" t="s">
        <v>1439</v>
      </c>
      <c r="D78" s="66"/>
      <c r="E78" s="66"/>
      <c r="F78" s="66"/>
      <c r="G78" s="66"/>
      <c r="H78" s="66"/>
      <c r="I78" s="66"/>
      <c r="J78" s="66"/>
      <c r="K78" s="66"/>
      <c r="L78" s="66"/>
      <c r="M78" s="66"/>
    </row>
    <row r="79" spans="1:13" ht="17" x14ac:dyDescent="0.45">
      <c r="A79" s="66"/>
      <c r="B79" s="69" t="s">
        <v>1903</v>
      </c>
      <c r="C79" s="66" t="s">
        <v>1442</v>
      </c>
      <c r="D79" s="66"/>
      <c r="E79" s="66"/>
      <c r="F79" s="66"/>
      <c r="G79" s="66"/>
      <c r="H79" s="66"/>
      <c r="I79" s="66"/>
      <c r="J79" s="66"/>
      <c r="K79" s="66"/>
      <c r="L79" s="66"/>
      <c r="M79" s="66"/>
    </row>
    <row r="80" spans="1:13" ht="17" x14ac:dyDescent="0.45">
      <c r="A80" s="66"/>
      <c r="B80" s="69" t="s">
        <v>1904</v>
      </c>
      <c r="C80" s="66" t="s">
        <v>1449</v>
      </c>
      <c r="D80" s="66"/>
      <c r="E80" s="66"/>
      <c r="F80" s="66"/>
      <c r="G80" s="66"/>
      <c r="H80" s="66"/>
      <c r="I80" s="66"/>
      <c r="J80" s="66"/>
      <c r="K80" s="66"/>
      <c r="L80" s="66"/>
      <c r="M80" s="66"/>
    </row>
    <row r="81" spans="1:13" ht="17" x14ac:dyDescent="0.45">
      <c r="A81" s="66"/>
      <c r="B81" s="69" t="s">
        <v>1905</v>
      </c>
      <c r="C81" s="66" t="s">
        <v>1450</v>
      </c>
      <c r="D81" s="66"/>
      <c r="E81" s="66"/>
      <c r="F81" s="66"/>
      <c r="G81" s="66"/>
      <c r="H81" s="66"/>
      <c r="I81" s="66"/>
      <c r="J81" s="66"/>
      <c r="K81" s="66"/>
      <c r="L81" s="66"/>
      <c r="M81" s="66"/>
    </row>
    <row r="82" spans="1:13" ht="17" x14ac:dyDescent="0.45">
      <c r="A82" s="66"/>
      <c r="B82" s="69" t="s">
        <v>1906</v>
      </c>
      <c r="C82" s="66" t="s">
        <v>1451</v>
      </c>
      <c r="D82" s="66"/>
      <c r="E82" s="66"/>
      <c r="F82" s="66"/>
      <c r="G82" s="66"/>
      <c r="H82" s="66"/>
      <c r="I82" s="66"/>
      <c r="J82" s="66"/>
      <c r="K82" s="66"/>
      <c r="L82" s="66"/>
      <c r="M82" s="66"/>
    </row>
    <row r="83" spans="1:13" ht="17" x14ac:dyDescent="0.45">
      <c r="A83" s="66"/>
      <c r="B83" s="69" t="s">
        <v>1907</v>
      </c>
      <c r="C83" s="66" t="s">
        <v>1452</v>
      </c>
      <c r="D83" s="66"/>
      <c r="E83" s="66"/>
      <c r="F83" s="66"/>
      <c r="G83" s="66"/>
      <c r="H83" s="66"/>
      <c r="I83" s="66"/>
      <c r="J83" s="66"/>
      <c r="K83" s="66"/>
      <c r="L83" s="66"/>
      <c r="M83" s="66"/>
    </row>
    <row r="84" spans="1:13" ht="17" x14ac:dyDescent="0.45">
      <c r="A84" s="66"/>
      <c r="B84" s="69" t="s">
        <v>1908</v>
      </c>
      <c r="C84" s="66" t="s">
        <v>1454</v>
      </c>
      <c r="D84" s="66"/>
      <c r="E84" s="66"/>
      <c r="F84" s="66"/>
      <c r="G84" s="66"/>
      <c r="H84" s="66"/>
      <c r="I84" s="66"/>
      <c r="J84" s="66"/>
      <c r="K84" s="66"/>
      <c r="L84" s="66"/>
      <c r="M84" s="66"/>
    </row>
    <row r="85" spans="1:13" ht="17" x14ac:dyDescent="0.45">
      <c r="A85" s="66"/>
      <c r="B85" s="69" t="s">
        <v>1909</v>
      </c>
      <c r="C85" s="66" t="s">
        <v>1455</v>
      </c>
      <c r="D85" s="66"/>
      <c r="E85" s="66"/>
      <c r="F85" s="66"/>
      <c r="G85" s="66"/>
      <c r="H85" s="66"/>
      <c r="I85" s="66"/>
      <c r="J85" s="66"/>
      <c r="K85" s="66"/>
      <c r="L85" s="66"/>
      <c r="M85" s="66"/>
    </row>
    <row r="86" spans="1:13" ht="17" x14ac:dyDescent="0.45">
      <c r="A86" s="66"/>
      <c r="B86" s="69" t="s">
        <v>1910</v>
      </c>
      <c r="C86" s="66" t="s">
        <v>1456</v>
      </c>
      <c r="D86" s="66"/>
      <c r="E86" s="66"/>
      <c r="F86" s="66"/>
      <c r="G86" s="66"/>
      <c r="H86" s="66"/>
      <c r="I86" s="66"/>
      <c r="J86" s="66"/>
      <c r="K86" s="66"/>
      <c r="L86" s="66"/>
      <c r="M86" s="66"/>
    </row>
    <row r="87" spans="1:13" ht="17" x14ac:dyDescent="0.45">
      <c r="A87" s="66"/>
      <c r="B87" s="69" t="s">
        <v>1911</v>
      </c>
      <c r="C87" s="66" t="s">
        <v>1464</v>
      </c>
      <c r="D87" s="66"/>
      <c r="E87" s="66"/>
      <c r="F87" s="66"/>
      <c r="G87" s="66"/>
      <c r="H87" s="66"/>
      <c r="I87" s="66"/>
      <c r="J87" s="66"/>
      <c r="K87" s="66"/>
      <c r="L87" s="66"/>
      <c r="M87" s="66"/>
    </row>
    <row r="88" spans="1:13" ht="17" x14ac:dyDescent="0.45">
      <c r="A88" s="66"/>
      <c r="B88" s="69" t="s">
        <v>1912</v>
      </c>
      <c r="C88" s="66" t="s">
        <v>1465</v>
      </c>
      <c r="D88" s="66"/>
      <c r="E88" s="66"/>
      <c r="F88" s="66"/>
      <c r="G88" s="66"/>
      <c r="H88" s="66"/>
      <c r="I88" s="66"/>
      <c r="J88" s="66"/>
      <c r="K88" s="66"/>
      <c r="L88" s="66"/>
      <c r="M88" s="66"/>
    </row>
    <row r="89" spans="1:13" ht="17" x14ac:dyDescent="0.45">
      <c r="A89" s="66"/>
      <c r="B89" s="69" t="s">
        <v>1913</v>
      </c>
      <c r="C89" s="66" t="s">
        <v>1466</v>
      </c>
      <c r="D89" s="66"/>
      <c r="E89" s="66"/>
      <c r="F89" s="66"/>
      <c r="G89" s="66"/>
      <c r="H89" s="66"/>
      <c r="I89" s="66"/>
      <c r="J89" s="66"/>
      <c r="K89" s="66"/>
      <c r="L89" s="66"/>
      <c r="M89" s="66"/>
    </row>
    <row r="90" spans="1:13" ht="17" x14ac:dyDescent="0.45">
      <c r="A90" s="66"/>
      <c r="B90" s="69" t="s">
        <v>1914</v>
      </c>
      <c r="C90" s="66" t="s">
        <v>1467</v>
      </c>
      <c r="D90" s="66"/>
      <c r="E90" s="66"/>
      <c r="F90" s="66"/>
      <c r="G90" s="66"/>
      <c r="H90" s="66"/>
      <c r="I90" s="66"/>
      <c r="J90" s="66"/>
      <c r="K90" s="66"/>
      <c r="L90" s="66"/>
      <c r="M90" s="66"/>
    </row>
    <row r="91" spans="1:13" ht="17" x14ac:dyDescent="0.45">
      <c r="A91" s="66"/>
      <c r="B91" s="69" t="s">
        <v>1915</v>
      </c>
      <c r="C91" s="66" t="s">
        <v>1468</v>
      </c>
      <c r="D91" s="66"/>
      <c r="E91" s="66"/>
      <c r="F91" s="66"/>
      <c r="G91" s="66"/>
      <c r="H91" s="66"/>
      <c r="I91" s="66"/>
      <c r="J91" s="66"/>
      <c r="K91" s="66"/>
      <c r="L91" s="66"/>
      <c r="M91" s="66"/>
    </row>
    <row r="92" spans="1:13" ht="17" x14ac:dyDescent="0.45">
      <c r="A92" s="66"/>
      <c r="B92" s="69" t="s">
        <v>1916</v>
      </c>
      <c r="C92" s="66" t="s">
        <v>1469</v>
      </c>
      <c r="D92" s="66"/>
      <c r="E92" s="66"/>
      <c r="F92" s="66"/>
      <c r="G92" s="66"/>
      <c r="H92" s="66"/>
      <c r="I92" s="66"/>
      <c r="J92" s="66"/>
      <c r="K92" s="66"/>
      <c r="L92" s="66"/>
      <c r="M92" s="66"/>
    </row>
    <row r="93" spans="1:13" ht="17" x14ac:dyDescent="0.45">
      <c r="A93" s="66"/>
      <c r="B93" s="69" t="s">
        <v>1917</v>
      </c>
      <c r="C93" s="66" t="s">
        <v>1470</v>
      </c>
      <c r="D93" s="66"/>
      <c r="E93" s="66"/>
      <c r="F93" s="66"/>
      <c r="G93" s="66"/>
      <c r="H93" s="66"/>
      <c r="I93" s="66"/>
      <c r="J93" s="66"/>
      <c r="K93" s="66"/>
      <c r="L93" s="66"/>
      <c r="M93" s="66"/>
    </row>
    <row r="94" spans="1:13" ht="17" x14ac:dyDescent="0.45">
      <c r="A94" s="66"/>
      <c r="B94" s="69" t="s">
        <v>1918</v>
      </c>
      <c r="C94" s="66" t="s">
        <v>1471</v>
      </c>
      <c r="D94" s="66"/>
      <c r="E94" s="66"/>
      <c r="F94" s="66"/>
      <c r="G94" s="66"/>
      <c r="H94" s="66"/>
      <c r="I94" s="66"/>
      <c r="J94" s="66"/>
      <c r="K94" s="66"/>
      <c r="L94" s="66"/>
      <c r="M94" s="66"/>
    </row>
    <row r="95" spans="1:13" ht="17" x14ac:dyDescent="0.45">
      <c r="A95" s="66"/>
      <c r="B95" s="69" t="s">
        <v>1919</v>
      </c>
      <c r="C95" s="66" t="s">
        <v>1472</v>
      </c>
      <c r="D95" s="66"/>
      <c r="E95" s="66"/>
      <c r="F95" s="66"/>
      <c r="G95" s="66"/>
      <c r="H95" s="66"/>
      <c r="I95" s="66"/>
      <c r="J95" s="66"/>
      <c r="K95" s="66"/>
      <c r="L95" s="66"/>
      <c r="M95" s="66"/>
    </row>
    <row r="96" spans="1:13" ht="17" x14ac:dyDescent="0.45">
      <c r="A96" s="66"/>
      <c r="B96" s="69" t="s">
        <v>1920</v>
      </c>
      <c r="C96" s="66" t="s">
        <v>1473</v>
      </c>
      <c r="D96" s="66"/>
      <c r="E96" s="66"/>
      <c r="F96" s="66"/>
      <c r="G96" s="66"/>
      <c r="H96" s="66"/>
      <c r="I96" s="66"/>
      <c r="J96" s="66"/>
      <c r="K96" s="66"/>
      <c r="L96" s="66"/>
      <c r="M96" s="66"/>
    </row>
    <row r="97" spans="1:13" ht="17" x14ac:dyDescent="0.45">
      <c r="A97" s="66"/>
      <c r="B97" s="69" t="s">
        <v>1921</v>
      </c>
      <c r="C97" s="66" t="s">
        <v>1474</v>
      </c>
      <c r="D97" s="66"/>
      <c r="E97" s="66"/>
      <c r="F97" s="66"/>
      <c r="G97" s="66"/>
      <c r="H97" s="66"/>
      <c r="I97" s="66"/>
      <c r="J97" s="66"/>
      <c r="K97" s="66"/>
      <c r="L97" s="66"/>
      <c r="M97" s="66"/>
    </row>
    <row r="98" spans="1:13" ht="17" x14ac:dyDescent="0.45">
      <c r="A98" s="66"/>
      <c r="B98" s="69" t="s">
        <v>1922</v>
      </c>
      <c r="C98" s="66" t="s">
        <v>1475</v>
      </c>
      <c r="D98" s="66"/>
      <c r="E98" s="66"/>
      <c r="F98" s="66"/>
      <c r="G98" s="66"/>
      <c r="H98" s="66"/>
      <c r="I98" s="66"/>
      <c r="J98" s="66"/>
      <c r="K98" s="66"/>
      <c r="L98" s="66"/>
      <c r="M98" s="66"/>
    </row>
    <row r="99" spans="1:13" ht="17" x14ac:dyDescent="0.45">
      <c r="A99" s="66"/>
      <c r="B99" s="69" t="s">
        <v>1923</v>
      </c>
      <c r="C99" s="66" t="s">
        <v>1482</v>
      </c>
      <c r="D99" s="66"/>
      <c r="E99" s="66"/>
      <c r="F99" s="66"/>
      <c r="G99" s="66"/>
      <c r="H99" s="66"/>
      <c r="I99" s="66"/>
      <c r="J99" s="66"/>
      <c r="K99" s="66"/>
      <c r="L99" s="66"/>
      <c r="M99" s="66"/>
    </row>
    <row r="100" spans="1:13" ht="17" x14ac:dyDescent="0.45">
      <c r="A100" s="66"/>
      <c r="B100" s="69" t="s">
        <v>1924</v>
      </c>
      <c r="C100" s="66" t="s">
        <v>1483</v>
      </c>
      <c r="D100" s="66"/>
      <c r="E100" s="66"/>
      <c r="F100" s="66"/>
      <c r="G100" s="66"/>
      <c r="H100" s="66"/>
      <c r="I100" s="66"/>
      <c r="J100" s="66"/>
      <c r="K100" s="66"/>
      <c r="L100" s="66"/>
      <c r="M100" s="66"/>
    </row>
    <row r="101" spans="1:13" ht="17" x14ac:dyDescent="0.45">
      <c r="A101" s="66"/>
      <c r="B101" s="69" t="s">
        <v>1925</v>
      </c>
      <c r="C101" s="66" t="s">
        <v>1484</v>
      </c>
      <c r="D101" s="66"/>
      <c r="E101" s="66"/>
      <c r="F101" s="66"/>
      <c r="G101" s="66"/>
      <c r="H101" s="66"/>
      <c r="I101" s="66"/>
      <c r="J101" s="66"/>
      <c r="K101" s="66"/>
      <c r="L101" s="66"/>
      <c r="M101" s="66"/>
    </row>
    <row r="102" spans="1:13" ht="17" x14ac:dyDescent="0.45">
      <c r="A102" s="66"/>
      <c r="B102" s="69" t="s">
        <v>1926</v>
      </c>
      <c r="C102" s="66" t="s">
        <v>1485</v>
      </c>
      <c r="D102" s="66"/>
      <c r="E102" s="66"/>
      <c r="F102" s="66"/>
      <c r="G102" s="66"/>
      <c r="H102" s="66"/>
      <c r="I102" s="66"/>
      <c r="J102" s="66"/>
      <c r="K102" s="66"/>
      <c r="L102" s="66"/>
      <c r="M102" s="66"/>
    </row>
    <row r="103" spans="1:13" ht="17" x14ac:dyDescent="0.45">
      <c r="A103" s="66"/>
      <c r="B103" s="69" t="s">
        <v>1927</v>
      </c>
      <c r="C103" s="66" t="s">
        <v>1486</v>
      </c>
      <c r="D103" s="66"/>
      <c r="E103" s="66"/>
      <c r="F103" s="66"/>
      <c r="G103" s="66"/>
      <c r="H103" s="66"/>
      <c r="I103" s="66"/>
      <c r="J103" s="66"/>
      <c r="K103" s="66"/>
      <c r="L103" s="66"/>
      <c r="M103" s="66"/>
    </row>
    <row r="104" spans="1:13" ht="17" x14ac:dyDescent="0.45">
      <c r="A104" s="66"/>
      <c r="B104" s="69" t="s">
        <v>1928</v>
      </c>
      <c r="C104" s="66" t="s">
        <v>1487</v>
      </c>
      <c r="D104" s="66"/>
      <c r="E104" s="66"/>
      <c r="F104" s="66"/>
      <c r="G104" s="66"/>
      <c r="H104" s="66"/>
      <c r="I104" s="66"/>
      <c r="J104" s="66"/>
      <c r="K104" s="66"/>
      <c r="L104" s="66"/>
      <c r="M104" s="66"/>
    </row>
    <row r="105" spans="1:13" ht="17" x14ac:dyDescent="0.45">
      <c r="A105" s="66"/>
      <c r="B105" s="69" t="s">
        <v>1929</v>
      </c>
      <c r="C105" s="66" t="s">
        <v>1488</v>
      </c>
      <c r="D105" s="66"/>
      <c r="E105" s="66"/>
      <c r="F105" s="66"/>
      <c r="G105" s="66"/>
      <c r="H105" s="66"/>
      <c r="I105" s="66"/>
      <c r="J105" s="66"/>
      <c r="K105" s="66"/>
      <c r="L105" s="66"/>
      <c r="M105" s="66"/>
    </row>
    <row r="106" spans="1:13" ht="17" x14ac:dyDescent="0.45">
      <c r="A106" s="66"/>
      <c r="B106" s="69" t="s">
        <v>1930</v>
      </c>
      <c r="C106" s="66" t="s">
        <v>1489</v>
      </c>
      <c r="D106" s="66"/>
      <c r="E106" s="66"/>
      <c r="F106" s="66"/>
      <c r="G106" s="66"/>
      <c r="H106" s="66"/>
      <c r="I106" s="66"/>
      <c r="J106" s="66"/>
      <c r="K106" s="66"/>
      <c r="L106" s="66"/>
      <c r="M106" s="66"/>
    </row>
    <row r="107" spans="1:13" ht="17" x14ac:dyDescent="0.45">
      <c r="A107" s="66"/>
      <c r="B107" s="69" t="s">
        <v>1931</v>
      </c>
      <c r="C107" s="66" t="s">
        <v>1490</v>
      </c>
      <c r="D107" s="66"/>
      <c r="E107" s="66"/>
      <c r="F107" s="66"/>
      <c r="G107" s="66"/>
      <c r="H107" s="66"/>
      <c r="I107" s="66"/>
      <c r="J107" s="66"/>
      <c r="K107" s="66"/>
      <c r="L107" s="66"/>
      <c r="M107" s="66"/>
    </row>
    <row r="108" spans="1:13" ht="17" x14ac:dyDescent="0.45">
      <c r="A108" s="66"/>
      <c r="B108" s="69" t="s">
        <v>1932</v>
      </c>
      <c r="C108" s="66" t="s">
        <v>1491</v>
      </c>
      <c r="D108" s="66"/>
      <c r="E108" s="66"/>
      <c r="F108" s="66"/>
      <c r="G108" s="66"/>
      <c r="H108" s="66"/>
      <c r="I108" s="66"/>
      <c r="J108" s="66"/>
      <c r="K108" s="66"/>
      <c r="L108" s="66"/>
      <c r="M108" s="66"/>
    </row>
    <row r="109" spans="1:13" ht="17" x14ac:dyDescent="0.45">
      <c r="A109" s="66"/>
      <c r="B109" s="69" t="s">
        <v>1933</v>
      </c>
      <c r="C109" s="66" t="s">
        <v>1492</v>
      </c>
      <c r="D109" s="66"/>
      <c r="E109" s="66"/>
      <c r="F109" s="66"/>
      <c r="G109" s="66"/>
      <c r="H109" s="66"/>
      <c r="I109" s="66"/>
      <c r="J109" s="66"/>
      <c r="K109" s="66"/>
      <c r="L109" s="66"/>
      <c r="M109" s="66"/>
    </row>
    <row r="110" spans="1:13" ht="17" x14ac:dyDescent="0.45">
      <c r="A110" s="66"/>
      <c r="B110" s="69" t="s">
        <v>1934</v>
      </c>
      <c r="C110" s="66" t="s">
        <v>1493</v>
      </c>
      <c r="D110" s="66"/>
      <c r="E110" s="66"/>
      <c r="F110" s="66"/>
      <c r="G110" s="66"/>
      <c r="H110" s="66"/>
      <c r="I110" s="66"/>
      <c r="J110" s="66"/>
      <c r="K110" s="66"/>
      <c r="L110" s="66"/>
      <c r="M110" s="66"/>
    </row>
    <row r="111" spans="1:13" ht="17" x14ac:dyDescent="0.45">
      <c r="A111" s="66"/>
      <c r="B111" s="69" t="s">
        <v>1935</v>
      </c>
      <c r="C111" s="66" t="s">
        <v>1499</v>
      </c>
      <c r="D111" s="66"/>
      <c r="E111" s="66"/>
      <c r="F111" s="66"/>
      <c r="G111" s="66"/>
      <c r="H111" s="66"/>
      <c r="I111" s="66"/>
      <c r="J111" s="66"/>
      <c r="K111" s="66"/>
      <c r="L111" s="66"/>
      <c r="M111" s="66"/>
    </row>
    <row r="112" spans="1:13" ht="17" x14ac:dyDescent="0.45">
      <c r="A112" s="66"/>
      <c r="B112" s="69" t="s">
        <v>1936</v>
      </c>
      <c r="C112" s="66" t="s">
        <v>1500</v>
      </c>
      <c r="D112" s="66"/>
      <c r="E112" s="66"/>
      <c r="F112" s="66"/>
      <c r="G112" s="66"/>
      <c r="H112" s="66"/>
      <c r="I112" s="66"/>
      <c r="J112" s="66"/>
      <c r="K112" s="66"/>
      <c r="L112" s="66"/>
      <c r="M112" s="66"/>
    </row>
    <row r="113" spans="1:13" ht="17" x14ac:dyDescent="0.45">
      <c r="A113" s="66"/>
      <c r="B113" s="69" t="s">
        <v>1937</v>
      </c>
      <c r="C113" s="66" t="s">
        <v>1501</v>
      </c>
      <c r="D113" s="66"/>
      <c r="E113" s="66"/>
      <c r="F113" s="66"/>
      <c r="G113" s="66"/>
      <c r="H113" s="66"/>
      <c r="I113" s="66"/>
      <c r="J113" s="66"/>
      <c r="K113" s="66"/>
      <c r="L113" s="66"/>
      <c r="M113" s="66"/>
    </row>
    <row r="114" spans="1:13" ht="17" x14ac:dyDescent="0.45">
      <c r="A114" s="66"/>
      <c r="B114" s="69" t="s">
        <v>1938</v>
      </c>
      <c r="C114" s="66" t="s">
        <v>1502</v>
      </c>
      <c r="D114" s="66"/>
      <c r="E114" s="66"/>
      <c r="F114" s="66"/>
      <c r="G114" s="66"/>
      <c r="H114" s="66"/>
      <c r="I114" s="66"/>
      <c r="J114" s="66"/>
      <c r="K114" s="66"/>
      <c r="L114" s="66"/>
      <c r="M114" s="66"/>
    </row>
    <row r="115" spans="1:13" ht="17" x14ac:dyDescent="0.45">
      <c r="A115" s="66"/>
      <c r="B115" s="69" t="s">
        <v>1939</v>
      </c>
      <c r="C115" s="66" t="s">
        <v>1503</v>
      </c>
      <c r="D115" s="66"/>
      <c r="E115" s="66"/>
      <c r="F115" s="66"/>
      <c r="G115" s="66"/>
      <c r="H115" s="66"/>
      <c r="I115" s="66"/>
      <c r="J115" s="66"/>
      <c r="K115" s="66"/>
      <c r="L115" s="66"/>
      <c r="M115" s="66"/>
    </row>
    <row r="116" spans="1:13" ht="17" x14ac:dyDescent="0.45">
      <c r="A116" s="66"/>
      <c r="B116" s="69" t="s">
        <v>1940</v>
      </c>
      <c r="C116" s="66" t="s">
        <v>1504</v>
      </c>
      <c r="D116" s="66"/>
      <c r="E116" s="66"/>
      <c r="F116" s="66"/>
      <c r="G116" s="66"/>
      <c r="H116" s="66"/>
      <c r="I116" s="66"/>
      <c r="J116" s="66"/>
      <c r="K116" s="66"/>
      <c r="L116" s="66"/>
      <c r="M116" s="66"/>
    </row>
    <row r="117" spans="1:13" ht="17" x14ac:dyDescent="0.45">
      <c r="A117" s="66"/>
      <c r="B117" s="69" t="s">
        <v>1941</v>
      </c>
      <c r="C117" s="66" t="s">
        <v>1505</v>
      </c>
      <c r="D117" s="66"/>
      <c r="E117" s="66"/>
      <c r="F117" s="66"/>
      <c r="G117" s="66"/>
      <c r="H117" s="66"/>
      <c r="I117" s="66"/>
      <c r="J117" s="66"/>
      <c r="K117" s="66"/>
      <c r="L117" s="66"/>
      <c r="M117" s="66"/>
    </row>
    <row r="118" spans="1:13" ht="17" x14ac:dyDescent="0.45">
      <c r="A118" s="66"/>
      <c r="B118" s="69" t="s">
        <v>1942</v>
      </c>
      <c r="C118" s="66" t="s">
        <v>1506</v>
      </c>
      <c r="D118" s="66"/>
      <c r="E118" s="66"/>
      <c r="F118" s="66"/>
      <c r="G118" s="66"/>
      <c r="H118" s="66"/>
      <c r="I118" s="66"/>
      <c r="J118" s="66"/>
      <c r="K118" s="66"/>
      <c r="L118" s="66"/>
      <c r="M118" s="66"/>
    </row>
    <row r="119" spans="1:13" ht="17" x14ac:dyDescent="0.45">
      <c r="A119" s="66"/>
      <c r="B119" s="69" t="s">
        <v>1943</v>
      </c>
      <c r="C119" s="66" t="s">
        <v>1507</v>
      </c>
      <c r="D119" s="66"/>
      <c r="E119" s="66"/>
      <c r="F119" s="66"/>
      <c r="G119" s="66"/>
      <c r="H119" s="66"/>
      <c r="I119" s="66"/>
      <c r="J119" s="66"/>
      <c r="K119" s="66"/>
      <c r="L119" s="66"/>
      <c r="M119" s="66"/>
    </row>
    <row r="120" spans="1:13" ht="17" x14ac:dyDescent="0.45">
      <c r="A120" s="66"/>
      <c r="B120" s="69" t="s">
        <v>1944</v>
      </c>
      <c r="C120" s="66" t="s">
        <v>1508</v>
      </c>
      <c r="D120" s="66"/>
      <c r="E120" s="66"/>
      <c r="F120" s="66"/>
      <c r="G120" s="66"/>
      <c r="H120" s="66"/>
      <c r="I120" s="66"/>
      <c r="J120" s="66"/>
      <c r="K120" s="66"/>
      <c r="L120" s="66"/>
      <c r="M120" s="66"/>
    </row>
    <row r="121" spans="1:13" ht="17" x14ac:dyDescent="0.45">
      <c r="A121" s="66"/>
      <c r="B121" s="69" t="s">
        <v>1945</v>
      </c>
      <c r="C121" s="66" t="s">
        <v>1510</v>
      </c>
      <c r="D121" s="66"/>
      <c r="E121" s="66"/>
      <c r="F121" s="66"/>
      <c r="G121" s="66"/>
      <c r="H121" s="66"/>
      <c r="I121" s="66"/>
      <c r="J121" s="66"/>
      <c r="K121" s="66"/>
      <c r="L121" s="66"/>
      <c r="M121" s="66"/>
    </row>
    <row r="122" spans="1:13" ht="17" x14ac:dyDescent="0.45">
      <c r="A122" s="66"/>
      <c r="B122" s="69" t="s">
        <v>1946</v>
      </c>
      <c r="C122" s="66" t="s">
        <v>1511</v>
      </c>
      <c r="D122" s="66"/>
      <c r="E122" s="66"/>
      <c r="F122" s="66"/>
      <c r="G122" s="66"/>
      <c r="H122" s="66"/>
      <c r="I122" s="66"/>
      <c r="J122" s="66"/>
      <c r="K122" s="66"/>
      <c r="L122" s="66"/>
      <c r="M122" s="66"/>
    </row>
    <row r="123" spans="1:13" ht="17" x14ac:dyDescent="0.45">
      <c r="A123" s="66"/>
      <c r="B123" s="69" t="s">
        <v>1947</v>
      </c>
      <c r="C123" s="66" t="s">
        <v>1512</v>
      </c>
      <c r="D123" s="66"/>
      <c r="E123" s="66"/>
      <c r="F123" s="66"/>
      <c r="G123" s="66"/>
      <c r="H123" s="66"/>
      <c r="I123" s="66"/>
      <c r="J123" s="66"/>
      <c r="K123" s="66"/>
      <c r="L123" s="66"/>
      <c r="M123" s="66"/>
    </row>
    <row r="124" spans="1:13" ht="17" x14ac:dyDescent="0.45">
      <c r="A124" s="66"/>
      <c r="B124" s="69" t="s">
        <v>1948</v>
      </c>
      <c r="C124" s="66" t="s">
        <v>1513</v>
      </c>
      <c r="D124" s="66"/>
      <c r="E124" s="66"/>
      <c r="F124" s="66"/>
      <c r="G124" s="66"/>
      <c r="H124" s="66"/>
      <c r="I124" s="66"/>
      <c r="J124" s="66"/>
      <c r="K124" s="66"/>
      <c r="L124" s="66"/>
      <c r="M124" s="66"/>
    </row>
    <row r="125" spans="1:13" ht="17" x14ac:dyDescent="0.45">
      <c r="A125" s="66"/>
      <c r="B125" s="69" t="s">
        <v>1949</v>
      </c>
      <c r="C125" s="66" t="s">
        <v>1515</v>
      </c>
      <c r="D125" s="66"/>
      <c r="E125" s="66"/>
      <c r="F125" s="66"/>
      <c r="G125" s="66"/>
      <c r="H125" s="66"/>
      <c r="I125" s="66"/>
      <c r="J125" s="66"/>
      <c r="K125" s="66"/>
      <c r="L125" s="66"/>
      <c r="M125" s="66"/>
    </row>
    <row r="126" spans="1:13" ht="17" x14ac:dyDescent="0.45">
      <c r="A126" s="66"/>
      <c r="B126" s="69" t="s">
        <v>1950</v>
      </c>
      <c r="C126" s="66" t="s">
        <v>1516</v>
      </c>
      <c r="D126" s="66"/>
      <c r="E126" s="66"/>
      <c r="F126" s="66"/>
      <c r="G126" s="66"/>
      <c r="H126" s="66"/>
      <c r="I126" s="66"/>
      <c r="J126" s="66"/>
      <c r="K126" s="66"/>
      <c r="L126" s="66"/>
      <c r="M126" s="66"/>
    </row>
    <row r="127" spans="1:13" ht="17" x14ac:dyDescent="0.45">
      <c r="A127" s="66"/>
      <c r="B127" s="69" t="s">
        <v>1951</v>
      </c>
      <c r="C127" s="66" t="s">
        <v>1517</v>
      </c>
      <c r="D127" s="66"/>
      <c r="E127" s="66"/>
      <c r="F127" s="66"/>
      <c r="G127" s="66"/>
      <c r="H127" s="66"/>
      <c r="I127" s="66"/>
      <c r="J127" s="66"/>
      <c r="K127" s="66"/>
      <c r="L127" s="66"/>
      <c r="M127" s="66"/>
    </row>
    <row r="128" spans="1:13" ht="17" x14ac:dyDescent="0.45">
      <c r="A128" s="66"/>
      <c r="B128" s="69" t="s">
        <v>1952</v>
      </c>
      <c r="C128" s="66" t="s">
        <v>1518</v>
      </c>
      <c r="D128" s="66"/>
      <c r="E128" s="66"/>
      <c r="F128" s="66"/>
      <c r="G128" s="66"/>
      <c r="H128" s="66"/>
      <c r="I128" s="66"/>
      <c r="J128" s="66"/>
      <c r="K128" s="66"/>
      <c r="L128" s="66"/>
      <c r="M128" s="66"/>
    </row>
    <row r="129" spans="1:13" ht="17" x14ac:dyDescent="0.45">
      <c r="A129" s="66"/>
      <c r="B129" s="69" t="s">
        <v>1953</v>
      </c>
      <c r="C129" s="66" t="s">
        <v>1521</v>
      </c>
      <c r="D129" s="66"/>
      <c r="E129" s="66"/>
      <c r="F129" s="66"/>
      <c r="G129" s="66"/>
      <c r="H129" s="66"/>
      <c r="I129" s="66"/>
      <c r="J129" s="66"/>
      <c r="K129" s="66"/>
      <c r="L129" s="66"/>
      <c r="M129" s="66"/>
    </row>
    <row r="130" spans="1:13" ht="17" x14ac:dyDescent="0.45">
      <c r="A130" s="66"/>
      <c r="B130" s="69" t="s">
        <v>1954</v>
      </c>
      <c r="C130" s="66" t="s">
        <v>1523</v>
      </c>
      <c r="D130" s="66"/>
      <c r="E130" s="66"/>
      <c r="F130" s="66"/>
      <c r="G130" s="66"/>
      <c r="H130" s="66"/>
      <c r="I130" s="66"/>
      <c r="J130" s="66"/>
      <c r="K130" s="66"/>
      <c r="L130" s="66"/>
      <c r="M130" s="66"/>
    </row>
    <row r="131" spans="1:13" ht="17" x14ac:dyDescent="0.45">
      <c r="A131" s="66"/>
      <c r="B131" s="69" t="s">
        <v>1955</v>
      </c>
      <c r="C131" s="66" t="s">
        <v>1524</v>
      </c>
      <c r="D131" s="66"/>
      <c r="E131" s="66"/>
      <c r="F131" s="66"/>
      <c r="G131" s="66"/>
      <c r="H131" s="66"/>
      <c r="I131" s="66"/>
      <c r="J131" s="66"/>
      <c r="K131" s="66"/>
      <c r="L131" s="66"/>
      <c r="M131" s="66"/>
    </row>
    <row r="132" spans="1:13" ht="17" x14ac:dyDescent="0.45">
      <c r="A132" s="66"/>
      <c r="B132" s="69" t="s">
        <v>1956</v>
      </c>
      <c r="C132" s="66" t="s">
        <v>1528</v>
      </c>
      <c r="D132" s="66"/>
      <c r="E132" s="66"/>
      <c r="F132" s="66"/>
      <c r="G132" s="66"/>
      <c r="H132" s="66"/>
      <c r="I132" s="66"/>
      <c r="J132" s="66"/>
      <c r="K132" s="66"/>
      <c r="L132" s="66"/>
      <c r="M132" s="66"/>
    </row>
    <row r="133" spans="1:13" ht="17" x14ac:dyDescent="0.45">
      <c r="A133" s="66"/>
      <c r="B133" s="69" t="s">
        <v>1957</v>
      </c>
      <c r="C133" s="66" t="s">
        <v>1529</v>
      </c>
      <c r="D133" s="66"/>
      <c r="E133" s="66"/>
      <c r="F133" s="66"/>
      <c r="G133" s="66"/>
      <c r="H133" s="66"/>
      <c r="I133" s="66"/>
      <c r="J133" s="66"/>
      <c r="K133" s="66"/>
      <c r="L133" s="66"/>
      <c r="M133" s="66"/>
    </row>
    <row r="134" spans="1:13" ht="17" x14ac:dyDescent="0.45">
      <c r="A134" s="66"/>
      <c r="B134" s="69" t="s">
        <v>1958</v>
      </c>
      <c r="C134" s="66" t="s">
        <v>1531</v>
      </c>
      <c r="D134" s="66"/>
      <c r="E134" s="66"/>
      <c r="F134" s="66"/>
      <c r="G134" s="66"/>
      <c r="H134" s="66"/>
      <c r="I134" s="66"/>
      <c r="J134" s="66"/>
      <c r="K134" s="66"/>
      <c r="L134" s="66"/>
      <c r="M134" s="66"/>
    </row>
    <row r="135" spans="1:13" ht="17" x14ac:dyDescent="0.45">
      <c r="A135" s="66"/>
      <c r="B135" s="66"/>
      <c r="C135" s="66"/>
      <c r="D135" s="66"/>
      <c r="E135" s="66"/>
      <c r="F135" s="66"/>
      <c r="G135" s="66"/>
      <c r="H135" s="66"/>
      <c r="I135" s="66"/>
      <c r="J135" s="66"/>
      <c r="K135" s="66"/>
      <c r="L135" s="66"/>
      <c r="M135" s="66"/>
    </row>
    <row r="136" spans="1:13" ht="17" x14ac:dyDescent="0.45">
      <c r="A136" s="66"/>
      <c r="B136" s="66"/>
      <c r="C136" s="66"/>
      <c r="D136" s="66"/>
      <c r="E136" s="66"/>
      <c r="F136" s="66"/>
      <c r="G136" s="66"/>
      <c r="H136" s="66"/>
      <c r="I136" s="66"/>
      <c r="J136" s="66"/>
      <c r="K136" s="66"/>
      <c r="L136" s="66"/>
      <c r="M136" s="66"/>
    </row>
    <row r="137" spans="1:13" ht="17" x14ac:dyDescent="0.45">
      <c r="A137" s="66"/>
      <c r="B137" s="66"/>
      <c r="C137" s="66"/>
      <c r="D137" s="66"/>
      <c r="E137" s="66"/>
      <c r="F137" s="66"/>
      <c r="G137" s="66"/>
      <c r="H137" s="66"/>
      <c r="I137" s="66"/>
      <c r="J137" s="66"/>
      <c r="K137" s="66"/>
      <c r="L137" s="66"/>
      <c r="M137" s="66"/>
    </row>
    <row r="138" spans="1:13" ht="17" x14ac:dyDescent="0.45">
      <c r="A138" s="66"/>
      <c r="B138" s="66"/>
      <c r="C138" s="66"/>
      <c r="D138" s="66"/>
      <c r="E138" s="66"/>
      <c r="F138" s="66"/>
      <c r="G138" s="66"/>
      <c r="H138" s="66"/>
      <c r="I138" s="66"/>
      <c r="J138" s="66"/>
      <c r="K138" s="66"/>
      <c r="L138" s="66"/>
      <c r="M138" s="66"/>
    </row>
    <row r="139" spans="1:13" ht="17" x14ac:dyDescent="0.45">
      <c r="A139" s="66"/>
      <c r="B139" s="66"/>
      <c r="C139" s="66"/>
      <c r="D139" s="66"/>
      <c r="E139" s="66"/>
      <c r="F139" s="66"/>
      <c r="G139" s="66"/>
      <c r="H139" s="66"/>
      <c r="I139" s="66"/>
      <c r="J139" s="66"/>
      <c r="K139" s="66"/>
      <c r="L139" s="66"/>
      <c r="M139" s="66"/>
    </row>
    <row r="140" spans="1:13" ht="17" x14ac:dyDescent="0.45">
      <c r="A140" s="66"/>
      <c r="B140" s="66"/>
      <c r="C140" s="66"/>
      <c r="D140" s="66"/>
      <c r="E140" s="66"/>
      <c r="F140" s="66"/>
      <c r="G140" s="66"/>
      <c r="H140" s="66"/>
      <c r="I140" s="66"/>
      <c r="J140" s="66"/>
      <c r="K140" s="66"/>
      <c r="L140" s="66"/>
      <c r="M140" s="66"/>
    </row>
    <row r="141" spans="1:13" ht="17" x14ac:dyDescent="0.45">
      <c r="A141" s="66"/>
      <c r="B141" s="66"/>
      <c r="C141" s="66"/>
      <c r="D141" s="66"/>
      <c r="E141" s="66"/>
      <c r="F141" s="66"/>
      <c r="G141" s="66"/>
      <c r="H141" s="66"/>
      <c r="I141" s="66"/>
      <c r="J141" s="66"/>
      <c r="K141" s="66"/>
      <c r="L141" s="66"/>
      <c r="M141" s="66"/>
    </row>
    <row r="142" spans="1:13" ht="17" x14ac:dyDescent="0.45">
      <c r="A142" s="66"/>
      <c r="B142" s="66"/>
      <c r="C142" s="66"/>
      <c r="D142" s="66"/>
      <c r="E142" s="66"/>
      <c r="F142" s="66"/>
      <c r="G142" s="66"/>
      <c r="H142" s="66"/>
      <c r="I142" s="66"/>
      <c r="J142" s="66"/>
      <c r="K142" s="66"/>
      <c r="L142" s="66"/>
      <c r="M142" s="66"/>
    </row>
    <row r="143" spans="1:13" ht="17" x14ac:dyDescent="0.45">
      <c r="A143" s="66"/>
      <c r="B143" s="66"/>
      <c r="C143" s="66"/>
      <c r="D143" s="66"/>
      <c r="E143" s="66"/>
      <c r="F143" s="66"/>
      <c r="G143" s="66"/>
      <c r="H143" s="66"/>
      <c r="I143" s="66"/>
      <c r="J143" s="66"/>
      <c r="K143" s="66"/>
      <c r="L143" s="66"/>
      <c r="M143" s="66"/>
    </row>
    <row r="144" spans="1:13" ht="17" x14ac:dyDescent="0.45">
      <c r="A144" s="66"/>
      <c r="B144" s="66"/>
      <c r="C144" s="66"/>
      <c r="D144" s="66"/>
      <c r="E144" s="66"/>
      <c r="F144" s="66"/>
      <c r="G144" s="66"/>
      <c r="H144" s="66"/>
      <c r="I144" s="66"/>
      <c r="J144" s="66"/>
      <c r="K144" s="66"/>
      <c r="L144" s="66"/>
      <c r="M144" s="66"/>
    </row>
    <row r="145" spans="1:13" ht="17" x14ac:dyDescent="0.45">
      <c r="A145" s="66"/>
      <c r="B145" s="66"/>
      <c r="C145" s="66"/>
      <c r="D145" s="66"/>
      <c r="E145" s="66"/>
      <c r="F145" s="66"/>
      <c r="G145" s="66"/>
      <c r="H145" s="66"/>
      <c r="I145" s="66"/>
      <c r="J145" s="66"/>
      <c r="K145" s="66"/>
      <c r="L145" s="66"/>
      <c r="M145" s="66"/>
    </row>
    <row r="146" spans="1:13" ht="17" x14ac:dyDescent="0.45">
      <c r="A146" s="66"/>
      <c r="B146" s="66"/>
      <c r="C146" s="66"/>
      <c r="D146" s="66"/>
      <c r="E146" s="66"/>
      <c r="F146" s="66"/>
      <c r="G146" s="66"/>
      <c r="H146" s="66"/>
      <c r="I146" s="66"/>
      <c r="J146" s="66"/>
      <c r="K146" s="66"/>
      <c r="L146" s="66"/>
      <c r="M146" s="66"/>
    </row>
    <row r="147" spans="1:13" ht="17" x14ac:dyDescent="0.45">
      <c r="A147" s="66"/>
      <c r="B147" s="66"/>
      <c r="C147" s="66"/>
      <c r="D147" s="66"/>
      <c r="E147" s="66"/>
      <c r="F147" s="66"/>
      <c r="G147" s="66"/>
      <c r="H147" s="66"/>
      <c r="I147" s="66"/>
      <c r="J147" s="66"/>
      <c r="K147" s="66"/>
      <c r="L147" s="66"/>
      <c r="M147" s="66"/>
    </row>
    <row r="148" spans="1:13" ht="17" x14ac:dyDescent="0.45">
      <c r="A148" s="66"/>
      <c r="B148" s="66"/>
      <c r="C148" s="66"/>
      <c r="D148" s="66"/>
      <c r="E148" s="66"/>
      <c r="F148" s="66"/>
      <c r="G148" s="66"/>
      <c r="H148" s="66"/>
      <c r="I148" s="66"/>
      <c r="J148" s="66"/>
      <c r="K148" s="66"/>
      <c r="L148" s="66"/>
      <c r="M148" s="66"/>
    </row>
    <row r="149" spans="1:13" ht="17" x14ac:dyDescent="0.45">
      <c r="A149" s="66"/>
      <c r="B149" s="66"/>
      <c r="C149" s="66"/>
      <c r="D149" s="66"/>
      <c r="E149" s="66"/>
      <c r="F149" s="66"/>
      <c r="G149" s="66"/>
      <c r="H149" s="66"/>
      <c r="I149" s="66"/>
      <c r="J149" s="66"/>
      <c r="K149" s="66"/>
      <c r="L149" s="66"/>
      <c r="M149" s="66"/>
    </row>
    <row r="150" spans="1:13" ht="17" x14ac:dyDescent="0.45">
      <c r="A150" s="66"/>
      <c r="B150" s="66"/>
      <c r="C150" s="66"/>
      <c r="D150" s="66"/>
      <c r="E150" s="66"/>
      <c r="F150" s="66"/>
      <c r="G150" s="66"/>
      <c r="H150" s="66"/>
      <c r="I150" s="66"/>
      <c r="J150" s="66"/>
      <c r="K150" s="66"/>
      <c r="L150" s="66"/>
      <c r="M150" s="66"/>
    </row>
    <row r="151" spans="1:13" ht="17" x14ac:dyDescent="0.45">
      <c r="A151" s="66"/>
      <c r="B151" s="66"/>
      <c r="C151" s="66"/>
      <c r="D151" s="66"/>
      <c r="E151" s="66"/>
      <c r="F151" s="66"/>
      <c r="G151" s="66"/>
      <c r="H151" s="66"/>
      <c r="I151" s="66"/>
      <c r="J151" s="66"/>
      <c r="K151" s="66"/>
      <c r="L151" s="66"/>
      <c r="M151" s="66"/>
    </row>
    <row r="152" spans="1:13" ht="17" x14ac:dyDescent="0.45">
      <c r="A152" s="66"/>
      <c r="B152" s="66"/>
      <c r="C152" s="66"/>
      <c r="D152" s="66"/>
      <c r="E152" s="66"/>
      <c r="F152" s="66"/>
      <c r="G152" s="66"/>
      <c r="H152" s="66"/>
      <c r="I152" s="66"/>
      <c r="J152" s="66"/>
      <c r="K152" s="66"/>
      <c r="L152" s="66"/>
      <c r="M152" s="66"/>
    </row>
    <row r="153" spans="1:13" ht="17" x14ac:dyDescent="0.45">
      <c r="A153" s="66"/>
      <c r="B153" s="66"/>
      <c r="C153" s="66"/>
      <c r="D153" s="66"/>
      <c r="E153" s="66"/>
      <c r="F153" s="66"/>
      <c r="G153" s="66"/>
      <c r="H153" s="66"/>
      <c r="I153" s="66"/>
      <c r="J153" s="66"/>
      <c r="K153" s="66"/>
      <c r="L153" s="66"/>
      <c r="M153" s="66"/>
    </row>
    <row r="154" spans="1:13" ht="17" x14ac:dyDescent="0.45">
      <c r="A154" s="66"/>
      <c r="B154" s="66"/>
      <c r="C154" s="66"/>
      <c r="D154" s="66"/>
      <c r="E154" s="66"/>
      <c r="F154" s="66"/>
      <c r="G154" s="66"/>
      <c r="H154" s="66"/>
      <c r="I154" s="66"/>
      <c r="J154" s="66"/>
      <c r="K154" s="66"/>
      <c r="L154" s="66"/>
      <c r="M154" s="66"/>
    </row>
    <row r="155" spans="1:13" ht="17" x14ac:dyDescent="0.45">
      <c r="A155" s="66"/>
      <c r="B155" s="66"/>
      <c r="C155" s="66"/>
      <c r="D155" s="66"/>
      <c r="E155" s="66"/>
      <c r="F155" s="66"/>
      <c r="G155" s="66"/>
      <c r="H155" s="66"/>
      <c r="I155" s="66"/>
      <c r="J155" s="66"/>
      <c r="K155" s="66"/>
      <c r="L155" s="66"/>
      <c r="M155" s="66"/>
    </row>
    <row r="156" spans="1:13" ht="17" x14ac:dyDescent="0.45">
      <c r="A156" s="66"/>
      <c r="B156" s="66"/>
      <c r="C156" s="66"/>
      <c r="D156" s="66"/>
      <c r="E156" s="66"/>
      <c r="F156" s="66"/>
      <c r="G156" s="66"/>
      <c r="H156" s="66"/>
      <c r="I156" s="66"/>
      <c r="J156" s="66"/>
      <c r="K156" s="66"/>
      <c r="L156" s="66"/>
      <c r="M156" s="66"/>
    </row>
    <row r="157" spans="1:13" ht="17" x14ac:dyDescent="0.45">
      <c r="A157" s="66"/>
      <c r="B157" s="66"/>
      <c r="C157" s="66"/>
      <c r="D157" s="66"/>
      <c r="E157" s="66"/>
      <c r="F157" s="66"/>
      <c r="G157" s="66"/>
      <c r="H157" s="66"/>
      <c r="I157" s="66"/>
      <c r="J157" s="66"/>
      <c r="K157" s="66"/>
      <c r="L157" s="66"/>
      <c r="M157" s="66"/>
    </row>
    <row r="158" spans="1:13" ht="17" x14ac:dyDescent="0.45">
      <c r="A158" s="66"/>
      <c r="B158" s="66"/>
      <c r="C158" s="66"/>
      <c r="D158" s="66"/>
      <c r="E158" s="66"/>
      <c r="F158" s="66"/>
      <c r="G158" s="66"/>
      <c r="H158" s="66"/>
      <c r="I158" s="66"/>
      <c r="J158" s="66"/>
      <c r="K158" s="66"/>
      <c r="L158" s="66"/>
      <c r="M158" s="66"/>
    </row>
    <row r="159" spans="1:13" ht="17" x14ac:dyDescent="0.45">
      <c r="A159" s="66"/>
      <c r="B159" s="66"/>
      <c r="C159" s="66"/>
      <c r="D159" s="66"/>
      <c r="E159" s="66"/>
      <c r="F159" s="66"/>
      <c r="G159" s="66"/>
      <c r="H159" s="66"/>
      <c r="I159" s="66"/>
      <c r="J159" s="66"/>
      <c r="K159" s="66"/>
      <c r="L159" s="66"/>
      <c r="M159" s="66"/>
    </row>
    <row r="160" spans="1:13" ht="17" x14ac:dyDescent="0.45">
      <c r="A160" s="66"/>
      <c r="B160" s="66"/>
      <c r="C160" s="66"/>
      <c r="D160" s="66"/>
      <c r="E160" s="66"/>
      <c r="F160" s="66"/>
      <c r="G160" s="66"/>
      <c r="H160" s="66"/>
      <c r="I160" s="66"/>
      <c r="J160" s="66"/>
      <c r="K160" s="66"/>
      <c r="L160" s="66"/>
      <c r="M160" s="66"/>
    </row>
    <row r="161" spans="1:13" ht="17" x14ac:dyDescent="0.45">
      <c r="A161" s="66"/>
      <c r="B161" s="66"/>
      <c r="C161" s="66"/>
      <c r="D161" s="66"/>
      <c r="E161" s="66"/>
      <c r="F161" s="66"/>
      <c r="G161" s="66"/>
      <c r="H161" s="66"/>
      <c r="I161" s="66"/>
      <c r="J161" s="66"/>
      <c r="K161" s="66"/>
      <c r="L161" s="66"/>
      <c r="M161" s="66"/>
    </row>
    <row r="162" spans="1:13" ht="17" x14ac:dyDescent="0.45">
      <c r="A162" s="66"/>
      <c r="B162" s="66"/>
      <c r="C162" s="66"/>
      <c r="D162" s="66"/>
      <c r="E162" s="66"/>
      <c r="F162" s="66"/>
      <c r="G162" s="66"/>
      <c r="H162" s="66"/>
      <c r="I162" s="66"/>
      <c r="J162" s="66"/>
      <c r="K162" s="66"/>
      <c r="L162" s="66"/>
      <c r="M162" s="66"/>
    </row>
    <row r="163" spans="1:13" ht="17" x14ac:dyDescent="0.45">
      <c r="A163" s="66"/>
      <c r="B163" s="66"/>
      <c r="C163" s="66"/>
      <c r="D163" s="66"/>
      <c r="E163" s="66"/>
      <c r="F163" s="66"/>
      <c r="G163" s="66"/>
      <c r="H163" s="66"/>
      <c r="I163" s="66"/>
      <c r="J163" s="66"/>
      <c r="K163" s="66"/>
      <c r="L163" s="66"/>
      <c r="M163" s="66"/>
    </row>
    <row r="164" spans="1:13" ht="17" x14ac:dyDescent="0.45">
      <c r="A164" s="66"/>
      <c r="B164" s="66"/>
      <c r="C164" s="66"/>
      <c r="D164" s="66"/>
      <c r="E164" s="66"/>
      <c r="F164" s="66"/>
      <c r="G164" s="66"/>
      <c r="H164" s="66"/>
      <c r="I164" s="66"/>
      <c r="J164" s="66"/>
      <c r="K164" s="66"/>
      <c r="L164" s="66"/>
      <c r="M164" s="66"/>
    </row>
    <row r="165" spans="1:13" ht="17" x14ac:dyDescent="0.45">
      <c r="A165" s="66"/>
      <c r="B165" s="66"/>
      <c r="C165" s="66"/>
      <c r="D165" s="66"/>
      <c r="E165" s="66"/>
      <c r="F165" s="66"/>
      <c r="G165" s="66"/>
      <c r="H165" s="66"/>
      <c r="I165" s="66"/>
      <c r="J165" s="66"/>
      <c r="K165" s="66"/>
      <c r="L165" s="66"/>
      <c r="M165" s="66"/>
    </row>
    <row r="166" spans="1:13" ht="17" x14ac:dyDescent="0.45">
      <c r="A166" s="66"/>
      <c r="B166" s="66"/>
      <c r="C166" s="66"/>
      <c r="D166" s="66"/>
      <c r="E166" s="66"/>
      <c r="F166" s="66"/>
      <c r="G166" s="66"/>
      <c r="H166" s="66"/>
      <c r="I166" s="66"/>
      <c r="J166" s="66"/>
      <c r="K166" s="66"/>
      <c r="L166" s="66"/>
      <c r="M166" s="66"/>
    </row>
    <row r="167" spans="1:13" ht="17" x14ac:dyDescent="0.45">
      <c r="A167" s="66"/>
      <c r="B167" s="66"/>
      <c r="C167" s="66"/>
      <c r="D167" s="66"/>
      <c r="E167" s="66"/>
      <c r="F167" s="66"/>
      <c r="G167" s="66"/>
      <c r="H167" s="66"/>
      <c r="I167" s="66"/>
      <c r="J167" s="66"/>
      <c r="K167" s="66"/>
      <c r="L167" s="66"/>
      <c r="M167" s="66"/>
    </row>
    <row r="168" spans="1:13" ht="17" x14ac:dyDescent="0.45">
      <c r="A168" s="66"/>
      <c r="B168" s="66"/>
      <c r="C168" s="66"/>
      <c r="D168" s="66"/>
      <c r="E168" s="66"/>
      <c r="F168" s="66"/>
      <c r="G168" s="66"/>
      <c r="H168" s="66"/>
      <c r="I168" s="66"/>
      <c r="J168" s="66"/>
      <c r="K168" s="66"/>
      <c r="L168" s="66"/>
      <c r="M168" s="66"/>
    </row>
    <row r="169" spans="1:13" ht="17" x14ac:dyDescent="0.45">
      <c r="A169" s="66"/>
      <c r="B169" s="66"/>
      <c r="C169" s="66"/>
      <c r="D169" s="66"/>
      <c r="E169" s="66"/>
      <c r="F169" s="66"/>
      <c r="G169" s="66"/>
      <c r="H169" s="66"/>
      <c r="I169" s="66"/>
      <c r="J169" s="66"/>
      <c r="K169" s="66"/>
      <c r="L169" s="66"/>
      <c r="M169" s="66"/>
    </row>
    <row r="170" spans="1:13" ht="17" x14ac:dyDescent="0.45">
      <c r="A170" s="66"/>
      <c r="B170" s="66"/>
      <c r="C170" s="66"/>
      <c r="D170" s="66"/>
      <c r="E170" s="66"/>
      <c r="F170" s="66"/>
      <c r="G170" s="66"/>
      <c r="H170" s="66"/>
      <c r="I170" s="66"/>
      <c r="J170" s="66"/>
      <c r="K170" s="66"/>
      <c r="L170" s="66"/>
      <c r="M170" s="66"/>
    </row>
    <row r="171" spans="1:13" ht="17" x14ac:dyDescent="0.45">
      <c r="A171" s="66"/>
      <c r="B171" s="66"/>
      <c r="C171" s="66"/>
      <c r="D171" s="66"/>
      <c r="E171" s="66"/>
      <c r="F171" s="66"/>
      <c r="G171" s="66"/>
      <c r="H171" s="66"/>
      <c r="I171" s="66"/>
      <c r="J171" s="66"/>
      <c r="K171" s="66"/>
      <c r="L171" s="66"/>
      <c r="M171" s="66"/>
    </row>
    <row r="172" spans="1:13" ht="17" x14ac:dyDescent="0.45">
      <c r="A172" s="66"/>
      <c r="B172" s="66"/>
      <c r="C172" s="66"/>
      <c r="D172" s="66"/>
      <c r="E172" s="66"/>
      <c r="F172" s="66"/>
      <c r="G172" s="66"/>
      <c r="H172" s="66"/>
      <c r="I172" s="66"/>
      <c r="J172" s="66"/>
      <c r="K172" s="66"/>
      <c r="L172" s="66"/>
      <c r="M172" s="66"/>
    </row>
    <row r="173" spans="1:13" ht="17" x14ac:dyDescent="0.45">
      <c r="A173" s="66"/>
      <c r="B173" s="66"/>
      <c r="C173" s="66"/>
      <c r="D173" s="66"/>
      <c r="E173" s="66"/>
      <c r="F173" s="66"/>
      <c r="G173" s="66"/>
      <c r="H173" s="66"/>
      <c r="I173" s="66"/>
      <c r="J173" s="66"/>
      <c r="K173" s="66"/>
      <c r="L173" s="66"/>
      <c r="M173" s="66"/>
    </row>
    <row r="174" spans="1:13" ht="17" x14ac:dyDescent="0.45">
      <c r="A174" s="66"/>
      <c r="B174" s="66"/>
      <c r="C174" s="66"/>
      <c r="D174" s="66"/>
      <c r="E174" s="66"/>
      <c r="F174" s="66"/>
      <c r="G174" s="66"/>
      <c r="H174" s="66"/>
      <c r="I174" s="66"/>
      <c r="J174" s="66"/>
      <c r="K174" s="66"/>
      <c r="L174" s="66"/>
      <c r="M174" s="66"/>
    </row>
    <row r="175" spans="1:13" ht="17" x14ac:dyDescent="0.45">
      <c r="A175" s="66"/>
      <c r="B175" s="66"/>
      <c r="C175" s="66"/>
      <c r="D175" s="66"/>
      <c r="E175" s="66"/>
      <c r="F175" s="66"/>
      <c r="G175" s="66"/>
      <c r="H175" s="66"/>
      <c r="I175" s="66"/>
      <c r="J175" s="66"/>
      <c r="K175" s="66"/>
      <c r="L175" s="66"/>
      <c r="M175" s="66"/>
    </row>
    <row r="176" spans="1:13" ht="17" x14ac:dyDescent="0.45">
      <c r="A176" s="66"/>
      <c r="B176" s="66"/>
      <c r="C176" s="66"/>
      <c r="D176" s="66"/>
      <c r="E176" s="66"/>
      <c r="F176" s="66"/>
      <c r="G176" s="66"/>
      <c r="H176" s="66"/>
      <c r="I176" s="66"/>
      <c r="J176" s="66"/>
      <c r="K176" s="66"/>
      <c r="L176" s="66"/>
      <c r="M176" s="66"/>
    </row>
    <row r="177" spans="1:13" ht="17" x14ac:dyDescent="0.45">
      <c r="A177" s="66"/>
      <c r="B177" s="66"/>
      <c r="C177" s="66"/>
      <c r="D177" s="66"/>
      <c r="E177" s="66"/>
      <c r="F177" s="66"/>
      <c r="G177" s="66"/>
      <c r="H177" s="66"/>
      <c r="I177" s="66"/>
      <c r="J177" s="66"/>
      <c r="K177" s="66"/>
      <c r="L177" s="66"/>
      <c r="M177" s="66"/>
    </row>
    <row r="178" spans="1:13" ht="17" x14ac:dyDescent="0.45">
      <c r="A178" s="66"/>
      <c r="B178" s="66"/>
      <c r="C178" s="66"/>
      <c r="D178" s="66"/>
      <c r="E178" s="66"/>
      <c r="F178" s="66"/>
      <c r="G178" s="66"/>
      <c r="H178" s="66"/>
      <c r="I178" s="66"/>
      <c r="J178" s="66"/>
      <c r="K178" s="66"/>
      <c r="L178" s="66"/>
      <c r="M178" s="66"/>
    </row>
    <row r="179" spans="1:13" ht="17" x14ac:dyDescent="0.45">
      <c r="A179" s="66"/>
      <c r="B179" s="66"/>
      <c r="C179" s="66"/>
      <c r="D179" s="66"/>
      <c r="E179" s="66"/>
      <c r="F179" s="66"/>
      <c r="G179" s="66"/>
      <c r="H179" s="66"/>
      <c r="I179" s="66"/>
      <c r="J179" s="66"/>
      <c r="K179" s="66"/>
      <c r="L179" s="66"/>
      <c r="M179" s="66"/>
    </row>
    <row r="180" spans="1:13" ht="17" x14ac:dyDescent="0.45">
      <c r="A180" s="66"/>
      <c r="B180" s="66"/>
      <c r="C180" s="66"/>
      <c r="D180" s="66"/>
      <c r="E180" s="66"/>
      <c r="F180" s="66"/>
      <c r="G180" s="66"/>
      <c r="H180" s="66"/>
      <c r="I180" s="66"/>
      <c r="J180" s="66"/>
      <c r="K180" s="66"/>
      <c r="L180" s="66"/>
      <c r="M180" s="66"/>
    </row>
    <row r="181" spans="1:13" ht="17" x14ac:dyDescent="0.45">
      <c r="A181" s="66"/>
      <c r="B181" s="66"/>
      <c r="C181" s="66"/>
      <c r="D181" s="66"/>
      <c r="E181" s="66"/>
      <c r="F181" s="66"/>
      <c r="G181" s="66"/>
      <c r="H181" s="66"/>
      <c r="I181" s="66"/>
      <c r="J181" s="66"/>
      <c r="K181" s="66"/>
      <c r="L181" s="66"/>
      <c r="M181" s="66"/>
    </row>
    <row r="182" spans="1:13" ht="17" x14ac:dyDescent="0.45">
      <c r="A182" s="66"/>
      <c r="B182" s="66"/>
      <c r="C182" s="66"/>
      <c r="D182" s="66"/>
      <c r="E182" s="66"/>
      <c r="F182" s="66"/>
      <c r="G182" s="66"/>
      <c r="H182" s="66"/>
      <c r="I182" s="66"/>
      <c r="J182" s="66"/>
      <c r="K182" s="66"/>
      <c r="L182" s="66"/>
      <c r="M182" s="66"/>
    </row>
    <row r="183" spans="1:13" ht="17" x14ac:dyDescent="0.45">
      <c r="A183" s="66"/>
      <c r="B183" s="66"/>
      <c r="C183" s="66"/>
      <c r="D183" s="66"/>
      <c r="E183" s="66"/>
      <c r="F183" s="66"/>
      <c r="G183" s="66"/>
      <c r="H183" s="66"/>
      <c r="I183" s="66"/>
      <c r="J183" s="66"/>
      <c r="K183" s="66"/>
      <c r="L183" s="66"/>
      <c r="M183" s="66"/>
    </row>
    <row r="184" spans="1:13" ht="17" x14ac:dyDescent="0.45">
      <c r="A184" s="66"/>
      <c r="B184" s="66"/>
      <c r="C184" s="66"/>
      <c r="D184" s="66"/>
      <c r="E184" s="66"/>
      <c r="F184" s="66"/>
      <c r="G184" s="66"/>
      <c r="H184" s="66"/>
      <c r="I184" s="66"/>
      <c r="J184" s="66"/>
      <c r="K184" s="66"/>
      <c r="L184" s="66"/>
      <c r="M184" s="66"/>
    </row>
    <row r="185" spans="1:13" ht="17" x14ac:dyDescent="0.45">
      <c r="A185" s="66"/>
      <c r="B185" s="66"/>
      <c r="C185" s="66"/>
      <c r="D185" s="66"/>
      <c r="E185" s="66"/>
      <c r="F185" s="66"/>
      <c r="G185" s="66"/>
      <c r="H185" s="66"/>
      <c r="I185" s="66"/>
      <c r="J185" s="66"/>
      <c r="K185" s="66"/>
      <c r="L185" s="66"/>
      <c r="M185" s="66"/>
    </row>
    <row r="186" spans="1:13" ht="17" x14ac:dyDescent="0.45">
      <c r="A186" s="66"/>
      <c r="B186" s="66"/>
      <c r="C186" s="66"/>
      <c r="D186" s="66"/>
      <c r="E186" s="66"/>
      <c r="F186" s="66"/>
      <c r="G186" s="66"/>
      <c r="H186" s="66"/>
      <c r="I186" s="66"/>
      <c r="J186" s="66"/>
      <c r="K186" s="66"/>
      <c r="L186" s="66"/>
      <c r="M186" s="66"/>
    </row>
    <row r="187" spans="1:13" ht="17" x14ac:dyDescent="0.45">
      <c r="A187" s="66"/>
      <c r="B187" s="66"/>
      <c r="C187" s="66"/>
      <c r="D187" s="66"/>
      <c r="E187" s="66"/>
      <c r="F187" s="66"/>
      <c r="G187" s="66"/>
      <c r="H187" s="66"/>
      <c r="I187" s="66"/>
      <c r="J187" s="66"/>
      <c r="K187" s="66"/>
      <c r="L187" s="66"/>
      <c r="M187" s="66"/>
    </row>
    <row r="188" spans="1:13" ht="17" x14ac:dyDescent="0.45">
      <c r="A188" s="66"/>
      <c r="B188" s="66"/>
      <c r="C188" s="66"/>
      <c r="D188" s="66"/>
      <c r="E188" s="66"/>
      <c r="F188" s="66"/>
      <c r="G188" s="66"/>
      <c r="H188" s="66"/>
      <c r="I188" s="66"/>
      <c r="J188" s="66"/>
      <c r="K188" s="66"/>
      <c r="L188" s="66"/>
      <c r="M188" s="66"/>
    </row>
    <row r="189" spans="1:13" ht="17" x14ac:dyDescent="0.45">
      <c r="A189" s="66"/>
      <c r="B189" s="66"/>
      <c r="C189" s="66"/>
      <c r="D189" s="66"/>
      <c r="E189" s="66"/>
      <c r="F189" s="66"/>
      <c r="G189" s="66"/>
      <c r="H189" s="66"/>
      <c r="I189" s="66"/>
      <c r="J189" s="66"/>
      <c r="K189" s="66"/>
      <c r="L189" s="66"/>
      <c r="M189" s="66"/>
    </row>
    <row r="190" spans="1:13" ht="17" x14ac:dyDescent="0.45">
      <c r="A190" s="66"/>
      <c r="B190" s="66"/>
      <c r="C190" s="66"/>
      <c r="D190" s="66"/>
      <c r="E190" s="66"/>
      <c r="F190" s="66"/>
      <c r="G190" s="66"/>
      <c r="H190" s="66"/>
      <c r="I190" s="66"/>
      <c r="J190" s="66"/>
      <c r="K190" s="66"/>
      <c r="L190" s="66"/>
      <c r="M190" s="66"/>
    </row>
    <row r="191" spans="1:13" ht="17" x14ac:dyDescent="0.45">
      <c r="A191" s="66"/>
      <c r="B191" s="66"/>
      <c r="C191" s="66"/>
      <c r="D191" s="66"/>
      <c r="E191" s="66"/>
      <c r="F191" s="66"/>
      <c r="G191" s="66"/>
      <c r="H191" s="66"/>
      <c r="I191" s="66"/>
      <c r="J191" s="66"/>
      <c r="K191" s="66"/>
      <c r="L191" s="66"/>
      <c r="M191" s="66"/>
    </row>
    <row r="192" spans="1:13" ht="17" x14ac:dyDescent="0.45">
      <c r="A192" s="66"/>
      <c r="B192" s="66"/>
      <c r="C192" s="66"/>
      <c r="D192" s="66"/>
      <c r="E192" s="66"/>
      <c r="F192" s="66"/>
      <c r="G192" s="66"/>
      <c r="H192" s="66"/>
      <c r="I192" s="66"/>
      <c r="J192" s="66"/>
      <c r="K192" s="66"/>
      <c r="L192" s="66"/>
      <c r="M192" s="66"/>
    </row>
    <row r="193" spans="1:13" ht="17" x14ac:dyDescent="0.45">
      <c r="A193" s="66"/>
      <c r="B193" s="66"/>
      <c r="C193" s="66"/>
      <c r="D193" s="66"/>
      <c r="E193" s="66"/>
      <c r="F193" s="66"/>
      <c r="G193" s="66"/>
      <c r="H193" s="66"/>
      <c r="I193" s="66"/>
      <c r="J193" s="66"/>
      <c r="K193" s="66"/>
      <c r="L193" s="66"/>
      <c r="M193" s="66"/>
    </row>
    <row r="194" spans="1:13" ht="17" x14ac:dyDescent="0.45">
      <c r="A194" s="66"/>
      <c r="B194" s="66"/>
      <c r="C194" s="66"/>
      <c r="D194" s="66"/>
      <c r="E194" s="66"/>
      <c r="F194" s="66"/>
      <c r="G194" s="66"/>
      <c r="H194" s="66"/>
      <c r="I194" s="66"/>
      <c r="J194" s="66"/>
      <c r="K194" s="66"/>
      <c r="L194" s="66"/>
      <c r="M194" s="66"/>
    </row>
    <row r="195" spans="1:13" ht="17" x14ac:dyDescent="0.45">
      <c r="A195" s="66"/>
      <c r="B195" s="66"/>
      <c r="C195" s="66"/>
      <c r="D195" s="66"/>
      <c r="E195" s="66"/>
      <c r="F195" s="66"/>
      <c r="G195" s="66"/>
      <c r="H195" s="66"/>
      <c r="I195" s="66"/>
      <c r="J195" s="66"/>
      <c r="K195" s="66"/>
      <c r="L195" s="66"/>
      <c r="M195" s="66"/>
    </row>
    <row r="196" spans="1:13" ht="17" x14ac:dyDescent="0.45">
      <c r="A196" s="66"/>
      <c r="B196" s="66"/>
      <c r="C196" s="66"/>
      <c r="D196" s="66"/>
      <c r="E196" s="66"/>
      <c r="F196" s="66"/>
      <c r="G196" s="66"/>
      <c r="H196" s="66"/>
      <c r="I196" s="66"/>
      <c r="J196" s="66"/>
      <c r="K196" s="66"/>
      <c r="L196" s="66"/>
      <c r="M196" s="66"/>
    </row>
    <row r="197" spans="1:13" ht="17" x14ac:dyDescent="0.45">
      <c r="A197" s="66"/>
      <c r="B197" s="66"/>
      <c r="C197" s="66"/>
      <c r="D197" s="66"/>
      <c r="E197" s="66"/>
      <c r="F197" s="66"/>
      <c r="G197" s="66"/>
      <c r="H197" s="66"/>
      <c r="I197" s="66"/>
      <c r="J197" s="66"/>
      <c r="K197" s="66"/>
      <c r="L197" s="66"/>
      <c r="M197" s="66"/>
    </row>
    <row r="198" spans="1:13" ht="17" x14ac:dyDescent="0.45">
      <c r="A198" s="66"/>
      <c r="B198" s="66"/>
      <c r="C198" s="66"/>
      <c r="D198" s="66"/>
      <c r="E198" s="66"/>
      <c r="F198" s="66"/>
      <c r="G198" s="66"/>
      <c r="H198" s="66"/>
      <c r="I198" s="66"/>
      <c r="J198" s="66"/>
      <c r="K198" s="66"/>
      <c r="L198" s="66"/>
      <c r="M198" s="66"/>
    </row>
    <row r="199" spans="1:13" ht="17" x14ac:dyDescent="0.45">
      <c r="A199" s="66"/>
      <c r="B199" s="66"/>
      <c r="C199" s="66"/>
      <c r="D199" s="66"/>
      <c r="E199" s="66"/>
      <c r="F199" s="66"/>
      <c r="G199" s="66"/>
      <c r="H199" s="66"/>
      <c r="I199" s="66"/>
      <c r="J199" s="66"/>
      <c r="K199" s="66"/>
      <c r="L199" s="66"/>
      <c r="M199" s="66"/>
    </row>
    <row r="200" spans="1:13" ht="17" x14ac:dyDescent="0.45">
      <c r="A200" s="66"/>
      <c r="B200" s="66"/>
      <c r="C200" s="66"/>
      <c r="D200" s="66"/>
      <c r="E200" s="66"/>
      <c r="F200" s="66"/>
      <c r="G200" s="66"/>
      <c r="H200" s="66"/>
      <c r="I200" s="66"/>
      <c r="J200" s="66"/>
      <c r="K200" s="66"/>
      <c r="L200" s="66"/>
      <c r="M200" s="66"/>
    </row>
  </sheetData>
  <hyperlinks>
    <hyperlink ref="B4" location="'Information'!A1" display="Länk till Information" xr:uid="{0595C1B1-DE48-46B0-BC45-D360B7892E6F}"/>
    <hyperlink ref="B5" location="'Sammanfattning'!A1" display="Länk till Sammanfattning" xr:uid="{2A04AD73-C7C2-49FD-9E28-D3C572F662C0}"/>
    <hyperlink ref="B6" location="'Fråga 01'!A1" display="Länk till Fråga 01" xr:uid="{A446603F-109D-41D4-A892-C718148A125A}"/>
    <hyperlink ref="B7" location="'Fråga 02'!A1" display="Länk till Fråga 02" xr:uid="{53C1C83E-A21A-4C8E-B5E0-088AFAA0A063}"/>
    <hyperlink ref="B8" location="'Fråga 03'!A1" display="Länk till Fråga 03" xr:uid="{001D95A2-DD56-4847-A257-5D8AA98CEFE7}"/>
    <hyperlink ref="B9" location="'Fråga 04_01'!A1" display="Länk till Fråga 04_01" xr:uid="{AB283A68-A69B-4CEE-B590-F90EF8146C4B}"/>
    <hyperlink ref="B10" location="'Fråga 04_02'!A1" display="Länk till Fråga 04_02" xr:uid="{DB7C75A1-1862-4DC1-9CA3-696D2BCBC98E}"/>
    <hyperlink ref="B11" location="'Fråga 04_03'!A1" display="Länk till Fråga 04_03" xr:uid="{76F4F1DD-996E-4F4F-9DE5-078688FC2E25}"/>
    <hyperlink ref="B12" location="'Fråga 04_04'!A1" display="Länk till Fråga 04_04" xr:uid="{53329B3C-A424-4F5B-95BC-983F65DA8164}"/>
    <hyperlink ref="B13" location="'Fråga 04_05'!A1" display="Länk till Fråga 04_05" xr:uid="{A05750EE-CD51-4D8E-BCAD-B7A099777DA7}"/>
    <hyperlink ref="B14" location="'Fråga 04_06'!A1" display="Länk till Fråga 04_06" xr:uid="{6072D259-6F94-4D55-8AEA-B1716CF747B8}"/>
    <hyperlink ref="B15" location="'Fråga 04_07'!A1" display="Länk till Fråga 04_07" xr:uid="{BA0CFA57-74C1-40EB-845F-86252554DA19}"/>
    <hyperlink ref="B16" location="'Fråga 05_01'!A1" display="Länk till Fråga 05_01" xr:uid="{CFB5034D-3F95-4035-A0C7-928CF2D86E9E}"/>
    <hyperlink ref="B17" location="'Fråga 05_02'!A1" display="Länk till Fråga 05_02" xr:uid="{4EA1F046-A80A-41C3-B7EF-0DB4FB849E7D}"/>
    <hyperlink ref="B18" location="'Fråga 05_03'!A1" display="Länk till Fråga 05_03" xr:uid="{29304084-C9B9-4A4F-B295-4C5C7A28661D}"/>
    <hyperlink ref="B19" location="'Fråga 05_04'!A1" display="Länk till Fråga 05_04" xr:uid="{2287B51E-E352-4B2A-8742-206D504BB48E}"/>
    <hyperlink ref="B20" location="'Fråga 05_05'!A1" display="Länk till Fråga 05_05" xr:uid="{8165857B-4B39-430F-87CC-8FF235031EB7}"/>
    <hyperlink ref="B21" location="'Fråga 05_06'!A1" display="Länk till Fråga 05_06" xr:uid="{C9539951-E081-4638-9215-DAA09D5FAC1D}"/>
    <hyperlink ref="B22" location="'Fråga 05_07'!A1" display="Länk till Fråga 05_07" xr:uid="{271D702D-F135-43D9-BD24-CF9D8199FE19}"/>
    <hyperlink ref="B23" location="'Fråga 06_01'!A1" display="Länk till Fråga 06_01" xr:uid="{0BB2C38D-C114-40D1-8C8E-2C4BE64E3068}"/>
    <hyperlink ref="B24" location="'Fråga 06_02'!A1" display="Länk till Fråga 06_02" xr:uid="{C5A448BF-15E0-4E96-8AD9-398C9BB70E4B}"/>
    <hyperlink ref="B25" location="'Fråga 06_03'!A1" display="Länk till Fråga 06_03" xr:uid="{18E67A94-5551-4611-916F-2DEFF5FF69C9}"/>
    <hyperlink ref="B26" location="'Fråga 06_04'!A1" display="Länk till Fråga 06_04" xr:uid="{6507DE02-2275-498C-B496-07F431E33A28}"/>
    <hyperlink ref="B27" location="'Fråga 06_05'!A1" display="Länk till Fråga 06_05" xr:uid="{D9A1127B-2418-412C-810F-DC47801CF131}"/>
    <hyperlink ref="B28" location="'Fråga 06_06'!A1" display="Länk till Fråga 06_06" xr:uid="{6C9735CC-FB2D-4C66-8D6F-18841568C086}"/>
    <hyperlink ref="B29" location="'Fråga 06_07'!A1" display="Länk till Fråga 06_07" xr:uid="{3B49302A-CDB2-4518-A9B7-D05A6149E037}"/>
    <hyperlink ref="B30" location="'Fråga 06_08'!A1" display="Länk till Fråga 06_08" xr:uid="{C5972BDE-9879-4C16-A7C4-929CFB791850}"/>
    <hyperlink ref="B31" location="'Fråga 06_09'!A1" display="Länk till Fråga 06_09" xr:uid="{490E4318-7C3E-4515-B99D-78AAAE81DF42}"/>
    <hyperlink ref="B32" location="'Fråga 06_010'!A1" display="Länk till Fråga 06_010" xr:uid="{01E2034B-B155-4720-AB88-4A0A33134747}"/>
    <hyperlink ref="B33" location="'Fråga 07_1'!A1" display="Länk till Fråga 07_1" xr:uid="{F36B2F28-497C-401C-AFC7-4806245DEF4C}"/>
    <hyperlink ref="B34" location="'Fråga 08_01'!A1" display="Länk till Fråga 08_01" xr:uid="{A2C75491-951F-4F66-8D59-C68846052EDF}"/>
    <hyperlink ref="B35" location="'Fråga 08_02'!A1" display="Länk till Fråga 08_02" xr:uid="{0DA19E6E-67DF-43F5-8FA1-8F5D98191D6C}"/>
    <hyperlink ref="B36" location="'Fråga 09_01_x000a_'!A1" display="Länk till Fråga 09_01_x000a_" xr:uid="{E6308B3F-36C8-454F-83C5-5EC087CA8BB6}"/>
    <hyperlink ref="B37" location="'Fråga 09_02'!A1" display="Länk till Fråga 09_02" xr:uid="{1DC6B374-20F1-4DB5-9A2E-00E1613D2D49}"/>
    <hyperlink ref="B38" location="'Fråga 09_03'!A1" display="Länk till Fråga 09_03" xr:uid="{40B156BB-4C3B-4951-A9D6-4A24DE280AC5}"/>
    <hyperlink ref="B39" location="'Fråga 09_04'!A1" display="Länk till Fråga 09_04" xr:uid="{D1A44B54-C07A-4976-B805-489B80E8A334}"/>
    <hyperlink ref="B40" location="'Fråga 010'!A1" display="Länk till Fråga 010" xr:uid="{7341BCFF-40F4-4335-B328-2C23297EC302}"/>
    <hyperlink ref="B41" location="'Fråga 011_1'!A1" display="Länk till Fråga 011_1" xr:uid="{A6A0010C-3FC2-48AA-B471-67964DA110BE}"/>
    <hyperlink ref="B42" location="'Fråga 012_01'!A1" display="Länk till Fråga 012_01" xr:uid="{65ACB244-B31A-430A-A74D-99333BE117DF}"/>
    <hyperlink ref="B43" location="'Fråga 012_02'!A1" display="Länk till Fråga 012_02" xr:uid="{C5182EFE-E500-4AD6-A7FF-C13184C3C60E}"/>
    <hyperlink ref="B44" location="'Fråga 012_03'!A1" display="Länk till Fråga 012_03" xr:uid="{3CC5DA7D-44A5-4D85-AE5F-C3C5938FB0F6}"/>
    <hyperlink ref="B45" location="'Fråga 012_04'!A1" display="Länk till Fråga 012_04" xr:uid="{49BF7B3D-7093-496F-8065-449A477CDB65}"/>
    <hyperlink ref="B46" location="'Fråga 012_05'!A1" display="Länk till Fråga 012_05" xr:uid="{1A93ADD6-9DA4-469A-965C-A4CC8CFF704E}"/>
    <hyperlink ref="B47" location="'Fråga 012_06'!A1" display="Länk till Fråga 012_06" xr:uid="{871AF17F-A1FC-4692-B8E3-C120643890D2}"/>
    <hyperlink ref="B48" location="'Fråga 012_07'!A1" display="Länk till Fråga 012_07" xr:uid="{491CE73E-D318-47BE-8E97-9866837AB455}"/>
    <hyperlink ref="B49" location="'Fråga 012_08'!A1" display="Länk till Fråga 012_08" xr:uid="{3B02C7FF-2071-4A21-8CB1-A852F9FAEBD5}"/>
    <hyperlink ref="B50" location="'Fråga 012_09'!A1" display="Länk till Fråga 012_09" xr:uid="{085708CA-970C-460C-B294-20056FD55189}"/>
    <hyperlink ref="B51" location="'Fråga 013'!A1" display="Länk till Fråga 013" xr:uid="{F8E41279-E3D3-4C39-A304-C842EDCE4890}"/>
    <hyperlink ref="B52" location="'Fråga 014'!A1" display="Länk till Fråga 014" xr:uid="{6376F7E8-F736-45C2-BC9F-227A9F16105F}"/>
    <hyperlink ref="B53" location="'Fråga 015_01'!A1" display="Länk till Fråga 015_01" xr:uid="{332DADE6-4E78-4EA1-9AFF-BD8C52F98150}"/>
    <hyperlink ref="B54" location="'Fråga 015_02'!A1" display="Länk till Fråga 015_02" xr:uid="{AA0E5639-8047-4413-810F-C089E960DD81}"/>
    <hyperlink ref="B55" location="'Fråga 015_03'!A1" display="Länk till Fråga 015_03" xr:uid="{4447C21E-FB3D-4459-8383-15E6D9ED8323}"/>
    <hyperlink ref="B56" location="'Fråga 016_01'!A1" display="Länk till Fråga 016_01" xr:uid="{998C1EF0-115D-47DC-A190-3F26A46FB690}"/>
    <hyperlink ref="B57" location="'Fråga 016_02'!A1" display="Länk till Fråga 016_02" xr:uid="{986FB911-9113-40CB-BF68-2FCCB72DCEB3}"/>
    <hyperlink ref="B58" location="'Fråga 016_03'!A1" display="Länk till Fråga 016_03" xr:uid="{64481749-9E9B-4EC5-B4A3-89B1B16A6602}"/>
    <hyperlink ref="B59" location="'Fråga 016_04'!A1" display="Länk till Fråga 016_04" xr:uid="{4D78DC01-158B-48F1-95F3-DFF48B92217F}"/>
    <hyperlink ref="B60" location="'Fråga 016_05'!A1" display="Länk till Fråga 016_05" xr:uid="{62C71442-B32A-4DCE-AC71-AA59640F973E}"/>
    <hyperlink ref="B61" location="'Fråga 016_06'!A1" display="Länk till Fråga 016_06" xr:uid="{D3AB4745-5DF6-4AAB-8A7F-42B800BA40C8}"/>
    <hyperlink ref="B62" location="'Fråga 017_01_x000a_'!A1" display="Länk till Fråga 017_01_x000a_" xr:uid="{EBC0A203-40B0-40A4-8BD1-B43ABC7F45E0}"/>
    <hyperlink ref="B63" location="'Fråga 017_02'!A1" display="Länk till Fråga 017_02" xr:uid="{F9B2F216-866B-4AD9-8622-517647C0065E}"/>
    <hyperlink ref="B64" location="'Fråga 017_03'!A1" display="Länk till Fråga 017_03" xr:uid="{807CB358-B641-41AB-94C5-B320CE42DEBB}"/>
    <hyperlink ref="B65" location="'Fråga 017_04'!A1" display="Länk till Fråga 017_04" xr:uid="{9314A51F-EDE6-4423-9362-B4493404AA9E}"/>
    <hyperlink ref="B66" location="'Fråga 017_05'!A1" display="Länk till Fråga 017_05" xr:uid="{F5B5EF14-0CDB-4CD2-B807-1888BD6FF25E}"/>
    <hyperlink ref="B67" location="'Fråga 018_01'!A1" display="Länk till Fråga 018_01" xr:uid="{C70E93BD-C84E-46BA-8C19-82E444E4AD68}"/>
    <hyperlink ref="B68" location="'Fråga 018_02'!A1" display="Länk till Fråga 018_02" xr:uid="{F3E3387A-15BB-4AE1-AC4C-29B06FC0F225}"/>
    <hyperlink ref="B69" location="'Fråga 018_03'!A1" display="Länk till Fråga 018_03" xr:uid="{32785949-340D-45C9-96C1-07006B515781}"/>
    <hyperlink ref="B70" location="'Fråga 018_04'!A1" display="Länk till Fråga 018_04" xr:uid="{6E86993C-A158-4FDB-A22D-E76021A64763}"/>
    <hyperlink ref="B71" location="'Fråga 018_05'!A1" display="Länk till Fråga 018_05" xr:uid="{93F34587-FC9A-4E01-A574-9C2AEBFD3507}"/>
    <hyperlink ref="B72" location="'Fråga 018_06'!A1" display="Länk till Fråga 018_06" xr:uid="{5239FABC-BEC7-4C61-8DDB-E65E60EA28D5}"/>
    <hyperlink ref="B73" location="'Fråga 018_07'!A1" display="Länk till Fråga 018_07" xr:uid="{C250F070-97F8-4B10-8E45-699289B44629}"/>
    <hyperlink ref="B74" location="'Fråga 018_08'!A1" display="Länk till Fråga 018_08" xr:uid="{B62CE2EB-BFAC-4E0C-996A-603FEE4E8C31}"/>
    <hyperlink ref="B75" location="'Fråga 018_09'!A1" display="Länk till Fråga 018_09" xr:uid="{93404FC7-8EDD-43E2-8EF8-9B91378D77AF}"/>
    <hyperlink ref="B76" location="'Fråga 018_010'!A1" display="Länk till Fråga 018_010" xr:uid="{E46710A9-71AE-45AA-83AF-1C105CAB7B11}"/>
    <hyperlink ref="B77" location="'Fråga 019_01'!A1" display="Länk till Fråga 019_01" xr:uid="{8FB0F695-F41F-417D-954D-6ED4D438434B}"/>
    <hyperlink ref="B78" location="'Fråga 019_02'!A1" display="Länk till Fråga 019_02" xr:uid="{6C615DF3-9898-412E-B976-A4D66BC146E9}"/>
    <hyperlink ref="B79" location="'Fråga 020_01'!A1" display="Länk till Fråga 020_01" xr:uid="{624CDD18-7D03-4AC0-91C6-E2447B135C11}"/>
    <hyperlink ref="B80" location="'Fråga 020_02'!A1" display="Länk till Fråga 020_02" xr:uid="{2BE43183-C35A-47AD-9915-4078F69C02E0}"/>
    <hyperlink ref="B81" location="'Fråga 020_03'!A1" display="Länk till Fråga 020_03" xr:uid="{30806ABF-84D7-43D6-94B0-8E4CEE056D67}"/>
    <hyperlink ref="B82" location="'Fråga 020_04'!A1" display="Länk till Fråga 020_04" xr:uid="{E2550400-687C-4D4D-A2D2-9777307638C5}"/>
    <hyperlink ref="B83" location="'Fråga 020_05'!A1" display="Länk till Fråga 020_05" xr:uid="{3657829B-AE17-46B1-9316-A1B1FF0464B7}"/>
    <hyperlink ref="B84" location="'Fråga 020_06'!A1" display="Länk till Fråga 020_06" xr:uid="{488CB038-D94C-4D99-9957-353B0CDE2BC4}"/>
    <hyperlink ref="B85" location="'Fråga 020_07'!A1" display="Länk till Fråga 020_07" xr:uid="{C808496B-253E-4DA0-893C-7714C545CCFD}"/>
    <hyperlink ref="B86" location="'Fråga 021_01'!A1" display="Länk till Fråga 021_01" xr:uid="{D9188D58-F868-444E-AED7-F1CA0C9098ED}"/>
    <hyperlink ref="B87" location="'Fråga 021_02'!A1" display="Länk till Fråga 021_02" xr:uid="{E80D4207-E2C7-4B67-A5C2-2BDA8FCCA7F5}"/>
    <hyperlink ref="B88" location="'Fråga 021_03'!A1" display="Länk till Fråga 021_03" xr:uid="{6C88EF9A-6B0E-4314-B69C-9D173366EB14}"/>
    <hyperlink ref="B89" location="'Fråga 021_04'!A1" display="Länk till Fråga 021_04" xr:uid="{899E064A-773A-4F2E-A78C-C5BDFB1826A2}"/>
    <hyperlink ref="B90" location="'Fråga 021_05'!A1" display="Länk till Fråga 021_05" xr:uid="{56C1F538-EE3C-4F94-A5A5-994ADA7D4D15}"/>
    <hyperlink ref="B91" location="'Fråga 021_06'!A1" display="Länk till Fråga 021_06" xr:uid="{99DCCAF2-5961-44B4-A078-A242DABAC2B6}"/>
    <hyperlink ref="B92" location="'Fråga 021_07'!A1" display="Länk till Fråga 021_07" xr:uid="{1F806DD2-3FD5-4F82-87D6-8254012ECE43}"/>
    <hyperlink ref="B93" location="'Fråga 021_08'!A1" display="Länk till Fråga 021_08" xr:uid="{F010FBE9-06CC-44A1-BA4D-A6DA08AECB33}"/>
    <hyperlink ref="B94" location="'Fråga 021_09'!A1" display="Länk till Fråga 021_09" xr:uid="{5B3AE90F-C7F9-4013-891A-A47AACD20CC5}"/>
    <hyperlink ref="B95" location="'Fråga 021_010'!A1" display="Länk till Fråga 021_010" xr:uid="{0250F103-A351-4489-85B3-FD8A4671A62D}"/>
    <hyperlink ref="B96" location="'Fråga 022_01'!A1" display="Länk till Fråga 022_01" xr:uid="{C4784FE7-08DC-4437-8B10-2FD591160ECE}"/>
    <hyperlink ref="B97" location="'Fråga 022_02'!A1" display="Länk till Fråga 022_02" xr:uid="{526753F0-37CC-4706-BCC0-A40F6C4D920E}"/>
    <hyperlink ref="B98" location="'Fråga 023'!A1" display="Länk till Fråga 023" xr:uid="{D5D3ED33-890D-4AB9-8AB5-5640354182BE}"/>
    <hyperlink ref="B99" location="'Fråga 024_01'!A1" display="Länk till Fråga 024_01" xr:uid="{CCCE4749-83F0-48EF-A8F0-92EF10CCCB34}"/>
    <hyperlink ref="B100" location="'Fråga 024_02'!A1" display="Länk till Fråga 024_02" xr:uid="{F6ABC703-6177-4011-A2E6-6DC7D78FDF7C}"/>
    <hyperlink ref="B101" location="'Fråga 024_03'!A1" display="Länk till Fråga 024_03" xr:uid="{03C2038A-0384-40AC-ABEB-308E8E5BA543}"/>
    <hyperlink ref="B102" location="'Fråga 024_04'!A1" display="Länk till Fråga 024_04" xr:uid="{660304C1-F13D-4187-BC5A-46C3FD7719DD}"/>
    <hyperlink ref="B103" location="'Fråga 024_05'!A1" display="Länk till Fråga 024_05" xr:uid="{148D9CC1-1CF1-445E-9A8F-53CA7841FE85}"/>
    <hyperlink ref="B104" location="'Fråga 024_06'!A1" display="Länk till Fråga 024_06" xr:uid="{C99FBF81-76C3-4A87-A55A-1A61F2F90B79}"/>
    <hyperlink ref="B105" location="'Fråga 024_07'!A1" display="Länk till Fråga 024_07" xr:uid="{8A7E5681-4028-40C1-AED7-E21740A213B6}"/>
    <hyperlink ref="B106" location="'Fråga 025'!A1" display="Länk till Fråga 025" xr:uid="{616C5509-1CDC-46EA-848C-A730770EFDE6}"/>
    <hyperlink ref="B107" location="'Fråga 026'!A1" display="Länk till Fråga 026" xr:uid="{3411A0F0-FB1A-4A08-B5D9-3D82D1816B9D}"/>
    <hyperlink ref="B108" location="'Fråga 027'!A1" display="Länk till Fråga 027" xr:uid="{BC6ED1CA-A059-4B13-87C2-3E86C0F34CDA}"/>
    <hyperlink ref="B109" location="'Fråga 028'!A1" display="Länk till Fråga 028" xr:uid="{8BE52448-3E21-4AC4-8717-1AB656DCA85B}"/>
    <hyperlink ref="B110" location="'Fråga 029'!A1" display="Länk till Fråga 029" xr:uid="{2710816A-4603-4606-B4FB-7848F389BB7F}"/>
    <hyperlink ref="B111" location="'Fråga 030'!A1" display="Länk till Fråga 030" xr:uid="{AB52E26F-D343-40BA-839E-34A364F19E72}"/>
    <hyperlink ref="B112" location="'Fråga 031'!A1" display="Länk till Fråga 031" xr:uid="{0E37BCDE-1129-49B4-B7F7-583031C0B6B8}"/>
    <hyperlink ref="B113" location="'Fråga 032_01'!A1" display="Länk till Fråga 032_01" xr:uid="{EA51EA27-3F40-4C21-8FC9-E51C739FCA72}"/>
    <hyperlink ref="B114" location="'Fråga 032_02'!A1" display="Länk till Fråga 032_02" xr:uid="{11A807D4-A625-4A87-97B0-CBEB1F0C09FD}"/>
    <hyperlink ref="B115" location="'Fråga 032_03'!A1" display="Länk till Fråga 032_03" xr:uid="{D9A3911E-0F71-4A61-8952-BC3CCA38468F}"/>
    <hyperlink ref="B116" location="'Fråga 033'!A1" display="Länk till Fråga 033" xr:uid="{72899A19-438D-4D97-A79A-69A7FB89787E}"/>
    <hyperlink ref="B117" location="'Fråga 034_01'!A1" display="Länk till Fråga 034_01" xr:uid="{1C690FAC-3001-4C9D-8C60-695A7789F87E}"/>
    <hyperlink ref="B118" location="'Fråga 034_02'!A1" display="Länk till Fråga 034_02" xr:uid="{93C9E7D7-5E4F-4AA5-8A95-C0AA8F0C4735}"/>
    <hyperlink ref="B119" location="'Fråga 034_03'!A1" display="Länk till Fråga 034_03" xr:uid="{0D17E1CF-3690-42FB-9DE9-0289C102EC0F}"/>
    <hyperlink ref="B120" location="'Fråga 035'!A1" display="Länk till Fråga 035" xr:uid="{AE7138E8-5E60-40E0-878E-BB593986EA3D}"/>
    <hyperlink ref="B121" location="'Fråga 036_01'!A1" display="Länk till Fråga 036_01" xr:uid="{95788D3C-B2DE-4AAD-823D-0445544229E8}"/>
    <hyperlink ref="B122" location="'Fråga 036_02'!A1" display="Länk till Fråga 036_02" xr:uid="{D6BF285B-BBFA-4EBE-89B1-F3A3D317A24A}"/>
    <hyperlink ref="B123" location="'Fråga 036_03'!A1" display="Länk till Fråga 036_03" xr:uid="{5BC27E3D-7138-40AA-A334-433FBFA21BFA}"/>
    <hyperlink ref="B124" location="'Fråga 036_04'!A1" display="Länk till Fråga 036_04" xr:uid="{CCA0D285-5003-44A9-BC17-294F8A3FB856}"/>
    <hyperlink ref="B125" location="'Fråga 036_05'!A1" display="Länk till Fråga 036_05" xr:uid="{43D694EF-8CD3-4309-BF40-E10BE00296C6}"/>
    <hyperlink ref="B126" location="'Fråga 036_06'!A1" display="Länk till Fråga 036_06" xr:uid="{06E89DB6-5A6C-4462-90D8-ED5A2FA00F33}"/>
    <hyperlink ref="B127" location="'Fråga 036_07'!A1" display="Länk till Fråga 036_07" xr:uid="{A8FF3BE2-77B5-4673-9E39-BB87432F2EF1}"/>
    <hyperlink ref="B128" location="'Fråga 037_01'!A1" display="Länk till Fråga 037_01" xr:uid="{CCDA054B-45C2-4904-8F4F-93FBFABB2003}"/>
    <hyperlink ref="B129" location="'Fråga 037_02'!A1" display="Länk till Fråga 037_02" xr:uid="{7CA02E12-6272-4503-9008-8A5F2007C424}"/>
    <hyperlink ref="B130" location="'Fråga 038'!A1" display="Länk till Fråga 038" xr:uid="{8D06D9D9-6839-43FE-9C1D-9D1CBED02DA8}"/>
    <hyperlink ref="B131" location="'Fråga 039'!A1" display="Länk till Fråga 039" xr:uid="{95E27DAE-2BEC-4D26-9878-9D878A0E58F8}"/>
    <hyperlink ref="B132" location="'Fråga 040'!A1" display="Länk till Fråga 040" xr:uid="{1F0452CE-E9F6-42C6-8286-3F550B5098B5}"/>
    <hyperlink ref="B133" location="'Fråga 041'!A1" display="Länk till Fråga 041" xr:uid="{B7D6137E-3854-4278-94C3-4EEECE96B402}"/>
    <hyperlink ref="B134" location="'Fråga 042'!A1" display="Länk till Fråga 042" xr:uid="{74908D74-F1DF-4C59-8D17-F75FBE0BC2DC}"/>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9">
    <pageSetUpPr fitToPage="1"/>
  </sheetPr>
  <dimension ref="A1:U77"/>
  <sheetViews>
    <sheetView zoomScaleNormal="100" workbookViewId="0">
      <selection sqref="A1:K1"/>
    </sheetView>
  </sheetViews>
  <sheetFormatPr defaultColWidth="11.453125" defaultRowHeight="12" customHeight="1" x14ac:dyDescent="0.4"/>
  <cols>
    <col min="1" max="1" width="43.90625" style="50" bestFit="1" customWidth="1"/>
    <col min="2" max="3" width="25.6328125" style="50" bestFit="1" customWidth="1"/>
    <col min="4" max="5" width="26.6328125" style="50" bestFit="1" customWidth="1"/>
    <col min="6" max="6" width="12.6328125" style="50" bestFit="1" customWidth="1"/>
    <col min="7" max="7" width="9.6328125" style="50" bestFit="1" customWidth="1"/>
    <col min="8" max="8" width="14.90625" style="50" bestFit="1" customWidth="1"/>
    <col min="9" max="9" width="5.6328125" style="50" bestFit="1" customWidth="1"/>
    <col min="10" max="10" width="11.6328125" style="50" bestFit="1" customWidth="1"/>
    <col min="11" max="11" width="7.6328125" style="50" bestFit="1" customWidth="1"/>
    <col min="12" max="16384" width="11.453125" style="50"/>
  </cols>
  <sheetData>
    <row r="1" spans="1:21" ht="14.15" customHeight="1" x14ac:dyDescent="0.4">
      <c r="A1" s="106" t="s">
        <v>1192</v>
      </c>
      <c r="B1" s="107"/>
      <c r="C1" s="107"/>
      <c r="D1" s="107"/>
      <c r="E1" s="107"/>
      <c r="F1" s="107"/>
      <c r="G1" s="107"/>
      <c r="H1" s="107"/>
      <c r="I1" s="107"/>
      <c r="J1" s="107"/>
      <c r="K1" s="107"/>
    </row>
    <row r="2" spans="1:21" s="51" customFormat="1" ht="90" customHeight="1" x14ac:dyDescent="0.4">
      <c r="A2" s="108"/>
      <c r="B2" s="105" t="s">
        <v>1182</v>
      </c>
      <c r="C2" s="105"/>
      <c r="D2" s="105" t="s">
        <v>1183</v>
      </c>
      <c r="E2" s="105"/>
      <c r="F2" s="109" t="s">
        <v>4</v>
      </c>
      <c r="G2" s="109"/>
      <c r="H2" s="105" t="s">
        <v>5</v>
      </c>
      <c r="I2" s="105"/>
      <c r="J2" s="105" t="s">
        <v>6</v>
      </c>
      <c r="K2" s="105"/>
    </row>
    <row r="3" spans="1:21" s="51" customFormat="1" ht="21.9" customHeight="1" x14ac:dyDescent="0.4">
      <c r="A3" s="108"/>
      <c r="B3" s="52"/>
      <c r="C3" s="52"/>
      <c r="D3" s="52"/>
      <c r="E3" s="52"/>
      <c r="F3" s="52"/>
      <c r="G3" s="52"/>
      <c r="H3" s="52"/>
      <c r="I3" s="52"/>
      <c r="J3" s="52"/>
      <c r="K3" s="52"/>
    </row>
    <row r="4" spans="1:21" ht="15.5" x14ac:dyDescent="0.4">
      <c r="A4" s="53" t="s">
        <v>7</v>
      </c>
      <c r="B4" s="54" t="s">
        <v>251</v>
      </c>
      <c r="C4" s="54" t="s">
        <v>202</v>
      </c>
      <c r="D4" s="54" t="s">
        <v>451</v>
      </c>
      <c r="E4" s="54" t="s">
        <v>202</v>
      </c>
      <c r="F4" s="54" t="s">
        <v>14</v>
      </c>
      <c r="G4" s="54"/>
      <c r="H4" s="55">
        <v>263</v>
      </c>
      <c r="I4" s="54"/>
      <c r="J4" s="55">
        <v>86</v>
      </c>
      <c r="K4" s="56"/>
      <c r="L4" s="51"/>
      <c r="M4" s="51"/>
      <c r="N4" s="51"/>
      <c r="O4" s="51"/>
      <c r="P4" s="51"/>
      <c r="Q4" s="51"/>
      <c r="R4" s="51"/>
      <c r="S4" s="51"/>
      <c r="T4" s="51"/>
      <c r="U4" s="51"/>
    </row>
    <row r="5" spans="1:21" ht="15.5" x14ac:dyDescent="0.4">
      <c r="A5" s="53" t="s">
        <v>1804</v>
      </c>
      <c r="B5" s="54"/>
      <c r="C5" s="54"/>
      <c r="D5" s="54"/>
      <c r="E5" s="54"/>
      <c r="F5" s="54"/>
      <c r="G5" s="54"/>
      <c r="H5" s="55"/>
      <c r="I5" s="54"/>
      <c r="J5" s="55"/>
      <c r="K5" s="56"/>
      <c r="L5" s="51"/>
      <c r="M5" s="51"/>
      <c r="N5" s="51"/>
      <c r="O5" s="51"/>
      <c r="P5" s="51"/>
      <c r="Q5" s="51"/>
      <c r="R5" s="51"/>
      <c r="S5" s="51"/>
      <c r="T5" s="51"/>
      <c r="U5" s="51"/>
    </row>
    <row r="6" spans="1:21" ht="15.5" x14ac:dyDescent="0.4">
      <c r="A6" s="57" t="s">
        <v>16</v>
      </c>
      <c r="B6" s="58" t="s">
        <v>368</v>
      </c>
      <c r="C6" s="58" t="s">
        <v>163</v>
      </c>
      <c r="D6" s="58" t="s">
        <v>619</v>
      </c>
      <c r="E6" s="58" t="s">
        <v>163</v>
      </c>
      <c r="F6" s="58" t="s">
        <v>14</v>
      </c>
      <c r="G6" s="58"/>
      <c r="H6" s="59">
        <v>117</v>
      </c>
      <c r="I6" s="58"/>
      <c r="J6" s="59">
        <v>43</v>
      </c>
      <c r="K6" s="60"/>
      <c r="L6" s="51"/>
      <c r="M6" s="51"/>
      <c r="N6" s="51"/>
      <c r="O6" s="51"/>
      <c r="P6" s="51"/>
      <c r="Q6" s="51"/>
      <c r="R6" s="51"/>
      <c r="S6" s="51"/>
      <c r="T6" s="51"/>
      <c r="U6" s="51"/>
    </row>
    <row r="7" spans="1:21" ht="15.5" x14ac:dyDescent="0.4">
      <c r="A7" s="57" t="s">
        <v>23</v>
      </c>
      <c r="B7" s="54" t="s">
        <v>623</v>
      </c>
      <c r="C7" s="54" t="s">
        <v>155</v>
      </c>
      <c r="D7" s="54" t="s">
        <v>480</v>
      </c>
      <c r="E7" s="54" t="s">
        <v>155</v>
      </c>
      <c r="F7" s="54" t="s">
        <v>14</v>
      </c>
      <c r="G7" s="54"/>
      <c r="H7" s="55">
        <v>146</v>
      </c>
      <c r="I7" s="54"/>
      <c r="J7" s="55">
        <v>43</v>
      </c>
      <c r="K7" s="56"/>
      <c r="L7" s="51"/>
      <c r="M7" s="51"/>
      <c r="N7" s="51"/>
      <c r="O7" s="51"/>
      <c r="P7" s="51"/>
      <c r="Q7" s="51"/>
      <c r="R7" s="51"/>
      <c r="S7" s="51"/>
      <c r="T7" s="51"/>
      <c r="U7" s="51"/>
    </row>
    <row r="8" spans="1:21" ht="15.5" x14ac:dyDescent="0.4">
      <c r="A8" s="53" t="s">
        <v>1805</v>
      </c>
      <c r="B8" s="54"/>
      <c r="C8" s="54"/>
      <c r="D8" s="54"/>
      <c r="E8" s="54"/>
      <c r="F8" s="54"/>
      <c r="G8" s="54"/>
      <c r="H8" s="55"/>
      <c r="I8" s="54"/>
      <c r="J8" s="55"/>
      <c r="K8" s="56"/>
      <c r="L8" s="51"/>
      <c r="M8" s="51"/>
      <c r="N8" s="51"/>
      <c r="O8" s="51"/>
      <c r="P8" s="51"/>
      <c r="Q8" s="51"/>
      <c r="R8" s="51"/>
      <c r="S8" s="51"/>
      <c r="T8" s="51"/>
      <c r="U8" s="51"/>
    </row>
    <row r="9" spans="1:21" ht="15.5" x14ac:dyDescent="0.4">
      <c r="A9" s="57" t="s">
        <v>30</v>
      </c>
      <c r="B9" s="58" t="s">
        <v>15</v>
      </c>
      <c r="C9" s="58" t="s">
        <v>15</v>
      </c>
      <c r="D9" s="58" t="s">
        <v>560</v>
      </c>
      <c r="E9" s="58" t="s">
        <v>513</v>
      </c>
      <c r="F9" s="58" t="s">
        <v>14</v>
      </c>
      <c r="G9" s="58"/>
      <c r="H9" s="59">
        <v>31</v>
      </c>
      <c r="I9" s="58"/>
      <c r="J9" s="59">
        <v>2</v>
      </c>
      <c r="K9" s="60"/>
      <c r="L9" s="51"/>
      <c r="M9" s="51"/>
      <c r="N9" s="51"/>
      <c r="O9" s="51"/>
      <c r="P9" s="51"/>
      <c r="Q9" s="51"/>
      <c r="R9" s="51"/>
      <c r="S9" s="51"/>
      <c r="T9" s="51"/>
      <c r="U9" s="51"/>
    </row>
    <row r="10" spans="1:21" ht="15.5" x14ac:dyDescent="0.4">
      <c r="A10" s="57" t="s">
        <v>35</v>
      </c>
      <c r="B10" s="54" t="s">
        <v>15</v>
      </c>
      <c r="C10" s="54" t="s">
        <v>15</v>
      </c>
      <c r="D10" s="54" t="s">
        <v>1128</v>
      </c>
      <c r="E10" s="54" t="s">
        <v>18</v>
      </c>
      <c r="F10" s="54" t="s">
        <v>14</v>
      </c>
      <c r="G10" s="54"/>
      <c r="H10" s="55">
        <v>68</v>
      </c>
      <c r="I10" s="54"/>
      <c r="J10" s="55">
        <v>13</v>
      </c>
      <c r="K10" s="56"/>
      <c r="L10" s="51"/>
      <c r="M10" s="51"/>
      <c r="N10" s="51"/>
      <c r="O10" s="51"/>
      <c r="P10" s="51"/>
      <c r="Q10" s="51"/>
      <c r="R10" s="51"/>
      <c r="S10" s="51"/>
      <c r="T10" s="51"/>
      <c r="U10" s="51"/>
    </row>
    <row r="11" spans="1:21" ht="15.5" x14ac:dyDescent="0.4">
      <c r="A11" s="57" t="s">
        <v>42</v>
      </c>
      <c r="B11" s="58" t="s">
        <v>284</v>
      </c>
      <c r="C11" s="58" t="s">
        <v>694</v>
      </c>
      <c r="D11" s="58" t="s">
        <v>442</v>
      </c>
      <c r="E11" s="58" t="s">
        <v>694</v>
      </c>
      <c r="F11" s="58" t="s">
        <v>14</v>
      </c>
      <c r="G11" s="58"/>
      <c r="H11" s="59">
        <v>70</v>
      </c>
      <c r="I11" s="58"/>
      <c r="J11" s="59">
        <v>12</v>
      </c>
      <c r="K11" s="60"/>
      <c r="L11" s="51"/>
      <c r="M11" s="51"/>
      <c r="N11" s="51"/>
      <c r="O11" s="51"/>
      <c r="P11" s="51"/>
      <c r="Q11" s="51"/>
      <c r="R11" s="51"/>
      <c r="S11" s="51"/>
      <c r="T11" s="51"/>
      <c r="U11" s="51"/>
    </row>
    <row r="12" spans="1:21" ht="15.5" x14ac:dyDescent="0.4">
      <c r="A12" s="57" t="s">
        <v>49</v>
      </c>
      <c r="B12" s="54" t="s">
        <v>109</v>
      </c>
      <c r="C12" s="54" t="s">
        <v>18</v>
      </c>
      <c r="D12" s="54" t="s">
        <v>457</v>
      </c>
      <c r="E12" s="54" t="s">
        <v>18</v>
      </c>
      <c r="F12" s="54" t="s">
        <v>14</v>
      </c>
      <c r="G12" s="54"/>
      <c r="H12" s="55">
        <v>94</v>
      </c>
      <c r="I12" s="54"/>
      <c r="J12" s="55">
        <v>59</v>
      </c>
      <c r="K12" s="56"/>
      <c r="L12" s="51"/>
      <c r="M12" s="51"/>
      <c r="N12" s="51"/>
      <c r="O12" s="51"/>
      <c r="P12" s="51"/>
      <c r="Q12" s="51"/>
      <c r="R12" s="51"/>
      <c r="S12" s="51"/>
      <c r="T12" s="51"/>
      <c r="U12" s="51"/>
    </row>
    <row r="13" spans="1:21" ht="15.5" x14ac:dyDescent="0.4">
      <c r="A13" s="53" t="s">
        <v>1806</v>
      </c>
      <c r="B13" s="54"/>
      <c r="C13" s="54"/>
      <c r="D13" s="54"/>
      <c r="E13" s="54"/>
      <c r="F13" s="54"/>
      <c r="G13" s="54"/>
      <c r="H13" s="55"/>
      <c r="I13" s="54"/>
      <c r="J13" s="55"/>
      <c r="K13" s="56"/>
      <c r="L13" s="51"/>
      <c r="M13" s="51"/>
      <c r="N13" s="51"/>
      <c r="O13" s="51"/>
      <c r="P13" s="51"/>
      <c r="Q13" s="51"/>
      <c r="R13" s="51"/>
      <c r="S13" s="51"/>
      <c r="T13" s="51"/>
      <c r="U13" s="51"/>
    </row>
    <row r="14" spans="1:21" ht="15.5" x14ac:dyDescent="0.4">
      <c r="A14" s="57" t="s">
        <v>56</v>
      </c>
      <c r="B14" s="58" t="s">
        <v>834</v>
      </c>
      <c r="C14" s="58" t="s">
        <v>289</v>
      </c>
      <c r="D14" s="58" t="s">
        <v>1162</v>
      </c>
      <c r="E14" s="58" t="s">
        <v>289</v>
      </c>
      <c r="F14" s="58" t="s">
        <v>14</v>
      </c>
      <c r="G14" s="58"/>
      <c r="H14" s="59">
        <v>92</v>
      </c>
      <c r="I14" s="58"/>
      <c r="J14" s="59">
        <v>40</v>
      </c>
      <c r="K14" s="60"/>
      <c r="L14" s="51"/>
      <c r="M14" s="51"/>
      <c r="N14" s="51"/>
      <c r="O14" s="51"/>
      <c r="P14" s="51"/>
      <c r="Q14" s="51"/>
      <c r="R14" s="51"/>
      <c r="S14" s="51"/>
      <c r="T14" s="51"/>
      <c r="U14" s="51"/>
    </row>
    <row r="15" spans="1:21" ht="15.5" x14ac:dyDescent="0.4">
      <c r="A15" s="57" t="s">
        <v>58</v>
      </c>
      <c r="B15" s="54" t="s">
        <v>15</v>
      </c>
      <c r="C15" s="54" t="s">
        <v>15</v>
      </c>
      <c r="D15" s="54" t="s">
        <v>442</v>
      </c>
      <c r="E15" s="54" t="s">
        <v>98</v>
      </c>
      <c r="F15" s="54" t="s">
        <v>14</v>
      </c>
      <c r="G15" s="54"/>
      <c r="H15" s="55">
        <v>62</v>
      </c>
      <c r="I15" s="54"/>
      <c r="J15" s="55">
        <v>13</v>
      </c>
      <c r="K15" s="56"/>
      <c r="L15" s="51"/>
      <c r="M15" s="51"/>
      <c r="N15" s="51"/>
      <c r="O15" s="51"/>
      <c r="P15" s="51"/>
      <c r="Q15" s="51"/>
      <c r="R15" s="51"/>
      <c r="S15" s="51"/>
      <c r="T15" s="51"/>
      <c r="U15" s="51"/>
    </row>
    <row r="16" spans="1:21" ht="15.5" x14ac:dyDescent="0.4">
      <c r="A16" s="57" t="s">
        <v>59</v>
      </c>
      <c r="B16" s="58" t="s">
        <v>319</v>
      </c>
      <c r="C16" s="58" t="s">
        <v>27</v>
      </c>
      <c r="D16" s="58" t="s">
        <v>1133</v>
      </c>
      <c r="E16" s="58" t="s">
        <v>27</v>
      </c>
      <c r="F16" s="58" t="s">
        <v>14</v>
      </c>
      <c r="G16" s="58"/>
      <c r="H16" s="59">
        <v>108</v>
      </c>
      <c r="I16" s="58"/>
      <c r="J16" s="59">
        <v>30</v>
      </c>
      <c r="K16" s="60"/>
      <c r="L16" s="51"/>
      <c r="M16" s="51"/>
      <c r="N16" s="51"/>
      <c r="O16" s="51"/>
      <c r="P16" s="51"/>
      <c r="Q16" s="51"/>
      <c r="R16" s="51"/>
      <c r="S16" s="51"/>
      <c r="T16" s="51"/>
      <c r="U16" s="51"/>
    </row>
    <row r="17" spans="1:21" ht="15.5" x14ac:dyDescent="0.4">
      <c r="A17" s="53" t="s">
        <v>1807</v>
      </c>
      <c r="B17" s="54"/>
      <c r="C17" s="54"/>
      <c r="D17" s="54"/>
      <c r="E17" s="54"/>
      <c r="F17" s="54"/>
      <c r="G17" s="54"/>
      <c r="H17" s="55"/>
      <c r="I17" s="54"/>
      <c r="J17" s="55"/>
      <c r="K17" s="56"/>
      <c r="L17" s="51"/>
      <c r="M17" s="51"/>
      <c r="N17" s="51"/>
      <c r="O17" s="51"/>
      <c r="P17" s="51"/>
      <c r="Q17" s="51"/>
      <c r="R17" s="51"/>
      <c r="S17" s="51"/>
      <c r="T17" s="51"/>
      <c r="U17" s="51"/>
    </row>
    <row r="18" spans="1:21" ht="15.5" x14ac:dyDescent="0.4">
      <c r="A18" s="57" t="s">
        <v>60</v>
      </c>
      <c r="B18" s="54" t="s">
        <v>15</v>
      </c>
      <c r="C18" s="54" t="s">
        <v>15</v>
      </c>
      <c r="D18" s="54" t="s">
        <v>14</v>
      </c>
      <c r="E18" s="54" t="s">
        <v>57</v>
      </c>
      <c r="F18" s="54" t="s">
        <v>14</v>
      </c>
      <c r="G18" s="54"/>
      <c r="H18" s="55">
        <v>20</v>
      </c>
      <c r="I18" s="54"/>
      <c r="J18" s="55">
        <v>3</v>
      </c>
      <c r="K18" s="56"/>
      <c r="L18" s="51"/>
      <c r="M18" s="51"/>
      <c r="N18" s="51"/>
      <c r="O18" s="51"/>
      <c r="P18" s="51"/>
      <c r="Q18" s="51"/>
      <c r="R18" s="51"/>
      <c r="S18" s="51"/>
      <c r="T18" s="51"/>
      <c r="U18" s="51"/>
    </row>
    <row r="19" spans="1:21" ht="15.5" x14ac:dyDescent="0.4">
      <c r="A19" s="57" t="s">
        <v>61</v>
      </c>
      <c r="B19" s="58" t="s">
        <v>15</v>
      </c>
      <c r="C19" s="58" t="s">
        <v>15</v>
      </c>
      <c r="D19" s="58" t="s">
        <v>456</v>
      </c>
      <c r="E19" s="58" t="s">
        <v>123</v>
      </c>
      <c r="F19" s="58" t="s">
        <v>14</v>
      </c>
      <c r="G19" s="58"/>
      <c r="H19" s="59">
        <v>31</v>
      </c>
      <c r="I19" s="58"/>
      <c r="J19" s="59">
        <v>11</v>
      </c>
      <c r="K19" s="60"/>
      <c r="L19" s="51"/>
      <c r="M19" s="51"/>
      <c r="N19" s="51"/>
      <c r="O19" s="51"/>
      <c r="P19" s="51"/>
      <c r="Q19" s="51"/>
      <c r="R19" s="51"/>
      <c r="S19" s="51"/>
      <c r="T19" s="51"/>
      <c r="U19" s="51"/>
    </row>
    <row r="20" spans="1:21" ht="15.5" x14ac:dyDescent="0.4">
      <c r="A20" s="57" t="s">
        <v>68</v>
      </c>
      <c r="B20" s="54" t="s">
        <v>15</v>
      </c>
      <c r="C20" s="54" t="s">
        <v>15</v>
      </c>
      <c r="D20" s="54" t="s">
        <v>829</v>
      </c>
      <c r="E20" s="54" t="s">
        <v>82</v>
      </c>
      <c r="F20" s="54" t="s">
        <v>14</v>
      </c>
      <c r="G20" s="54"/>
      <c r="H20" s="55">
        <v>35</v>
      </c>
      <c r="I20" s="54"/>
      <c r="J20" s="55">
        <v>9</v>
      </c>
      <c r="K20" s="56"/>
      <c r="L20" s="51"/>
      <c r="M20" s="51"/>
      <c r="N20" s="51"/>
      <c r="O20" s="51"/>
      <c r="P20" s="51"/>
      <c r="Q20" s="51"/>
      <c r="R20" s="51"/>
      <c r="S20" s="51"/>
      <c r="T20" s="51"/>
      <c r="U20" s="51"/>
    </row>
    <row r="21" spans="1:21" ht="15.5" x14ac:dyDescent="0.4">
      <c r="A21" s="57" t="s">
        <v>75</v>
      </c>
      <c r="B21" s="58" t="s">
        <v>203</v>
      </c>
      <c r="C21" s="58" t="s">
        <v>116</v>
      </c>
      <c r="D21" s="58" t="s">
        <v>495</v>
      </c>
      <c r="E21" s="58" t="s">
        <v>116</v>
      </c>
      <c r="F21" s="58" t="s">
        <v>14</v>
      </c>
      <c r="G21" s="58"/>
      <c r="H21" s="59">
        <v>177</v>
      </c>
      <c r="I21" s="58"/>
      <c r="J21" s="59">
        <v>61</v>
      </c>
      <c r="K21" s="60"/>
      <c r="L21" s="51"/>
      <c r="M21" s="51"/>
      <c r="N21" s="51"/>
      <c r="O21" s="51"/>
      <c r="P21" s="51"/>
      <c r="Q21" s="51"/>
      <c r="R21" s="51"/>
      <c r="S21" s="51"/>
      <c r="T21" s="51"/>
      <c r="U21" s="51"/>
    </row>
    <row r="22" spans="1:21" ht="15.5" x14ac:dyDescent="0.4">
      <c r="A22" s="53" t="s">
        <v>1574</v>
      </c>
      <c r="B22" s="58"/>
      <c r="C22" s="58"/>
      <c r="D22" s="58"/>
      <c r="E22" s="58"/>
      <c r="F22" s="58"/>
      <c r="G22" s="58"/>
      <c r="H22" s="59"/>
      <c r="I22" s="58"/>
      <c r="J22" s="59"/>
      <c r="K22" s="60"/>
      <c r="L22" s="51"/>
      <c r="M22" s="51"/>
      <c r="N22" s="51"/>
      <c r="O22" s="51"/>
      <c r="P22" s="51"/>
      <c r="Q22" s="51"/>
      <c r="R22" s="51"/>
      <c r="S22" s="51"/>
      <c r="T22" s="51"/>
      <c r="U22" s="51"/>
    </row>
    <row r="23" spans="1:21" ht="15.5" x14ac:dyDescent="0.4">
      <c r="A23" s="57" t="s">
        <v>81</v>
      </c>
      <c r="B23" s="54" t="s">
        <v>15</v>
      </c>
      <c r="C23" s="54" t="s">
        <v>15</v>
      </c>
      <c r="D23" s="54" t="s">
        <v>755</v>
      </c>
      <c r="E23" s="54" t="s">
        <v>825</v>
      </c>
      <c r="F23" s="54" t="s">
        <v>14</v>
      </c>
      <c r="G23" s="54"/>
      <c r="H23" s="55">
        <v>28</v>
      </c>
      <c r="I23" s="54"/>
      <c r="J23" s="55">
        <v>8</v>
      </c>
      <c r="K23" s="56"/>
      <c r="L23" s="51"/>
      <c r="M23" s="51"/>
      <c r="N23" s="51"/>
      <c r="O23" s="51"/>
      <c r="P23" s="51"/>
      <c r="Q23" s="51"/>
      <c r="R23" s="51"/>
      <c r="S23" s="51"/>
      <c r="T23" s="51"/>
      <c r="U23" s="51"/>
    </row>
    <row r="24" spans="1:21" ht="15.5" x14ac:dyDescent="0.4">
      <c r="A24" s="57" t="s">
        <v>87</v>
      </c>
      <c r="B24" s="58" t="s">
        <v>274</v>
      </c>
      <c r="C24" s="58" t="s">
        <v>220</v>
      </c>
      <c r="D24" s="58" t="s">
        <v>462</v>
      </c>
      <c r="E24" s="58" t="s">
        <v>220</v>
      </c>
      <c r="F24" s="58" t="s">
        <v>14</v>
      </c>
      <c r="G24" s="58"/>
      <c r="H24" s="59">
        <v>233</v>
      </c>
      <c r="I24" s="58"/>
      <c r="J24" s="59">
        <v>72</v>
      </c>
      <c r="K24" s="60"/>
      <c r="L24" s="51"/>
      <c r="M24" s="51"/>
      <c r="N24" s="51"/>
      <c r="O24" s="51"/>
      <c r="P24" s="51"/>
      <c r="Q24" s="51"/>
      <c r="R24" s="51"/>
      <c r="S24" s="51"/>
      <c r="T24" s="51"/>
      <c r="U24" s="51"/>
    </row>
    <row r="25" spans="1:21" ht="15.5" x14ac:dyDescent="0.4">
      <c r="A25" s="53" t="s">
        <v>1808</v>
      </c>
      <c r="B25" s="54"/>
      <c r="C25" s="54"/>
      <c r="D25" s="54"/>
      <c r="E25" s="54"/>
      <c r="F25" s="54"/>
      <c r="G25" s="54"/>
      <c r="H25" s="55"/>
      <c r="I25" s="54"/>
      <c r="J25" s="55"/>
      <c r="K25" s="56"/>
      <c r="L25" s="51"/>
      <c r="M25" s="51"/>
      <c r="N25" s="51"/>
      <c r="O25" s="51"/>
      <c r="P25" s="51"/>
      <c r="Q25" s="51"/>
      <c r="R25" s="51"/>
      <c r="S25" s="51"/>
      <c r="T25" s="51"/>
      <c r="U25" s="51"/>
    </row>
    <row r="26" spans="1:21" ht="15.5" x14ac:dyDescent="0.4">
      <c r="A26" s="57" t="s">
        <v>94</v>
      </c>
      <c r="B26" s="54" t="s">
        <v>15</v>
      </c>
      <c r="C26" s="54" t="s">
        <v>15</v>
      </c>
      <c r="D26" s="54" t="s">
        <v>1157</v>
      </c>
      <c r="E26" s="54" t="s">
        <v>315</v>
      </c>
      <c r="F26" s="54" t="s">
        <v>14</v>
      </c>
      <c r="G26" s="54"/>
      <c r="H26" s="55">
        <v>52</v>
      </c>
      <c r="I26" s="54"/>
      <c r="J26" s="55">
        <v>25</v>
      </c>
      <c r="K26" s="56"/>
      <c r="L26" s="51"/>
      <c r="M26" s="51"/>
      <c r="N26" s="51"/>
      <c r="O26" s="51"/>
      <c r="P26" s="51"/>
      <c r="Q26" s="51"/>
      <c r="R26" s="51"/>
      <c r="S26" s="51"/>
      <c r="T26" s="51"/>
      <c r="U26" s="51"/>
    </row>
    <row r="27" spans="1:21" ht="15.5" x14ac:dyDescent="0.4">
      <c r="A27" s="57" t="s">
        <v>100</v>
      </c>
      <c r="B27" s="58" t="s">
        <v>274</v>
      </c>
      <c r="C27" s="58" t="s">
        <v>440</v>
      </c>
      <c r="D27" s="58" t="s">
        <v>462</v>
      </c>
      <c r="E27" s="58" t="s">
        <v>440</v>
      </c>
      <c r="F27" s="58" t="s">
        <v>14</v>
      </c>
      <c r="G27" s="58"/>
      <c r="H27" s="59">
        <v>111</v>
      </c>
      <c r="I27" s="58"/>
      <c r="J27" s="59">
        <v>38</v>
      </c>
      <c r="K27" s="60"/>
      <c r="L27" s="51"/>
      <c r="M27" s="51"/>
      <c r="N27" s="51"/>
      <c r="O27" s="51"/>
      <c r="P27" s="51"/>
      <c r="Q27" s="51"/>
      <c r="R27" s="51"/>
      <c r="S27" s="51"/>
      <c r="T27" s="51"/>
      <c r="U27" s="51"/>
    </row>
    <row r="28" spans="1:21" ht="15.5" x14ac:dyDescent="0.4">
      <c r="A28" s="57" t="s">
        <v>106</v>
      </c>
      <c r="B28" s="54" t="s">
        <v>249</v>
      </c>
      <c r="C28" s="54" t="s">
        <v>145</v>
      </c>
      <c r="D28" s="54" t="s">
        <v>489</v>
      </c>
      <c r="E28" s="54" t="s">
        <v>145</v>
      </c>
      <c r="F28" s="54" t="s">
        <v>14</v>
      </c>
      <c r="G28" s="54"/>
      <c r="H28" s="55">
        <v>100</v>
      </c>
      <c r="I28" s="54"/>
      <c r="J28" s="55">
        <v>23</v>
      </c>
      <c r="K28" s="56"/>
      <c r="L28" s="51"/>
      <c r="M28" s="51"/>
      <c r="N28" s="51"/>
      <c r="O28" s="51"/>
      <c r="P28" s="51"/>
      <c r="Q28" s="51"/>
      <c r="R28" s="51"/>
      <c r="S28" s="51"/>
      <c r="T28" s="51"/>
      <c r="U28" s="51"/>
    </row>
    <row r="29" spans="1:21" ht="15.5" x14ac:dyDescent="0.4">
      <c r="A29" s="53" t="s">
        <v>1571</v>
      </c>
      <c r="B29" s="58"/>
      <c r="C29" s="58"/>
      <c r="D29" s="58"/>
      <c r="E29" s="58"/>
      <c r="F29" s="58"/>
      <c r="G29" s="58"/>
      <c r="H29" s="59"/>
      <c r="I29" s="58"/>
      <c r="J29" s="59"/>
      <c r="K29" s="60"/>
      <c r="L29" s="51"/>
      <c r="M29" s="51"/>
      <c r="N29" s="51"/>
      <c r="O29" s="51"/>
      <c r="P29" s="51"/>
      <c r="Q29" s="51"/>
      <c r="R29" s="51"/>
      <c r="S29" s="51"/>
      <c r="T29" s="51"/>
      <c r="U29" s="51"/>
    </row>
    <row r="30" spans="1:21" ht="15.5" x14ac:dyDescent="0.4">
      <c r="A30" s="57" t="s">
        <v>113</v>
      </c>
      <c r="B30" s="58" t="s">
        <v>274</v>
      </c>
      <c r="C30" s="58" t="s">
        <v>312</v>
      </c>
      <c r="D30" s="58" t="s">
        <v>462</v>
      </c>
      <c r="E30" s="58" t="s">
        <v>312</v>
      </c>
      <c r="F30" s="58" t="s">
        <v>14</v>
      </c>
      <c r="G30" s="58"/>
      <c r="H30" s="59">
        <v>248</v>
      </c>
      <c r="I30" s="58"/>
      <c r="J30" s="59">
        <v>78</v>
      </c>
      <c r="K30" s="60"/>
      <c r="L30" s="51"/>
      <c r="M30" s="51"/>
      <c r="N30" s="51"/>
      <c r="O30" s="51"/>
      <c r="P30" s="51"/>
      <c r="Q30" s="51"/>
      <c r="R30" s="51"/>
      <c r="S30" s="51"/>
      <c r="T30" s="51"/>
      <c r="U30" s="51"/>
    </row>
    <row r="31" spans="1:21" ht="15.5" x14ac:dyDescent="0.4">
      <c r="A31" s="57" t="s">
        <v>118</v>
      </c>
      <c r="B31" s="54" t="s">
        <v>15</v>
      </c>
      <c r="C31" s="54" t="s">
        <v>15</v>
      </c>
      <c r="D31" s="54" t="s">
        <v>401</v>
      </c>
      <c r="E31" s="54" t="s">
        <v>592</v>
      </c>
      <c r="F31" s="54" t="s">
        <v>14</v>
      </c>
      <c r="G31" s="54"/>
      <c r="H31" s="55">
        <v>15</v>
      </c>
      <c r="I31" s="54"/>
      <c r="J31" s="55">
        <v>8</v>
      </c>
      <c r="K31" s="56"/>
      <c r="L31" s="51"/>
      <c r="M31" s="51"/>
      <c r="N31" s="51"/>
      <c r="O31" s="51"/>
      <c r="P31" s="51"/>
      <c r="Q31" s="51"/>
      <c r="R31" s="51"/>
      <c r="S31" s="51"/>
      <c r="T31" s="51"/>
      <c r="U31" s="51"/>
    </row>
    <row r="32" spans="1:21" ht="15.5" x14ac:dyDescent="0.4">
      <c r="A32" s="53" t="s">
        <v>1809</v>
      </c>
      <c r="B32" s="58"/>
      <c r="C32" s="58"/>
      <c r="D32" s="58"/>
      <c r="E32" s="58"/>
      <c r="F32" s="58"/>
      <c r="G32" s="58"/>
      <c r="H32" s="59"/>
      <c r="I32" s="58"/>
      <c r="J32" s="59"/>
      <c r="K32" s="60"/>
      <c r="L32" s="51"/>
      <c r="M32" s="51"/>
      <c r="N32" s="51"/>
      <c r="O32" s="51"/>
      <c r="P32" s="51"/>
      <c r="Q32" s="51"/>
      <c r="R32" s="51"/>
      <c r="S32" s="51"/>
      <c r="T32" s="51"/>
      <c r="U32" s="51"/>
    </row>
    <row r="33" spans="1:21" ht="15.5" x14ac:dyDescent="0.4">
      <c r="A33" s="57" t="s">
        <v>121</v>
      </c>
      <c r="B33" s="58" t="s">
        <v>15</v>
      </c>
      <c r="C33" s="58" t="s">
        <v>15</v>
      </c>
      <c r="D33" s="58" t="s">
        <v>1121</v>
      </c>
      <c r="E33" s="58" t="s">
        <v>694</v>
      </c>
      <c r="F33" s="58" t="s">
        <v>14</v>
      </c>
      <c r="G33" s="58"/>
      <c r="H33" s="59">
        <v>42</v>
      </c>
      <c r="I33" s="58"/>
      <c r="J33" s="59">
        <v>19</v>
      </c>
      <c r="K33" s="60"/>
      <c r="L33" s="51"/>
      <c r="M33" s="51"/>
      <c r="N33" s="51"/>
      <c r="O33" s="51"/>
      <c r="P33" s="51"/>
      <c r="Q33" s="51"/>
      <c r="R33" s="51"/>
      <c r="S33" s="51"/>
      <c r="T33" s="51"/>
      <c r="U33" s="51"/>
    </row>
    <row r="34" spans="1:21" ht="15.5" x14ac:dyDescent="0.4">
      <c r="A34" s="57" t="s">
        <v>128</v>
      </c>
      <c r="B34" s="54" t="s">
        <v>307</v>
      </c>
      <c r="C34" s="54" t="s">
        <v>9</v>
      </c>
      <c r="D34" s="54" t="s">
        <v>466</v>
      </c>
      <c r="E34" s="54" t="s">
        <v>9</v>
      </c>
      <c r="F34" s="54" t="s">
        <v>14</v>
      </c>
      <c r="G34" s="54"/>
      <c r="H34" s="55">
        <v>162</v>
      </c>
      <c r="I34" s="54"/>
      <c r="J34" s="55">
        <v>56</v>
      </c>
      <c r="K34" s="56"/>
      <c r="L34" s="51"/>
      <c r="M34" s="51"/>
      <c r="N34" s="51"/>
      <c r="O34" s="51"/>
      <c r="P34" s="51"/>
      <c r="Q34" s="51"/>
      <c r="R34" s="51"/>
      <c r="S34" s="51"/>
      <c r="T34" s="51"/>
      <c r="U34" s="51"/>
    </row>
    <row r="35" spans="1:21" ht="15.5" x14ac:dyDescent="0.4">
      <c r="A35" s="57" t="s">
        <v>133</v>
      </c>
      <c r="B35" s="58" t="s">
        <v>304</v>
      </c>
      <c r="C35" s="58" t="s">
        <v>136</v>
      </c>
      <c r="D35" s="58" t="s">
        <v>1193</v>
      </c>
      <c r="E35" s="58" t="s">
        <v>136</v>
      </c>
      <c r="F35" s="58" t="s">
        <v>14</v>
      </c>
      <c r="G35" s="58"/>
      <c r="H35" s="59">
        <v>59</v>
      </c>
      <c r="I35" s="58"/>
      <c r="J35" s="59">
        <v>11</v>
      </c>
      <c r="K35" s="60"/>
      <c r="L35" s="51"/>
      <c r="M35" s="51"/>
      <c r="N35" s="51"/>
      <c r="O35" s="51"/>
      <c r="P35" s="51"/>
      <c r="Q35" s="51"/>
      <c r="R35" s="51"/>
      <c r="S35" s="51"/>
      <c r="T35" s="51"/>
      <c r="U35" s="51"/>
    </row>
    <row r="36" spans="1:21" ht="15.5" x14ac:dyDescent="0.4">
      <c r="A36" s="53" t="s">
        <v>1811</v>
      </c>
      <c r="B36" s="54"/>
      <c r="C36" s="54"/>
      <c r="D36" s="54"/>
      <c r="E36" s="54"/>
      <c r="F36" s="54"/>
      <c r="G36" s="54"/>
      <c r="H36" s="55"/>
      <c r="I36" s="54"/>
      <c r="J36" s="55"/>
      <c r="K36" s="56"/>
      <c r="L36" s="51"/>
      <c r="M36" s="51"/>
      <c r="N36" s="51"/>
      <c r="O36" s="51"/>
      <c r="P36" s="51"/>
      <c r="Q36" s="51"/>
      <c r="R36" s="51"/>
      <c r="S36" s="51"/>
      <c r="T36" s="51"/>
      <c r="U36" s="51"/>
    </row>
    <row r="37" spans="1:21" ht="15.5" x14ac:dyDescent="0.4">
      <c r="A37" s="57" t="s">
        <v>1532</v>
      </c>
      <c r="B37" s="54" t="s">
        <v>434</v>
      </c>
      <c r="C37" s="54" t="s">
        <v>194</v>
      </c>
      <c r="D37" s="54" t="s">
        <v>1186</v>
      </c>
      <c r="E37" s="54" t="s">
        <v>194</v>
      </c>
      <c r="F37" s="54" t="s">
        <v>14</v>
      </c>
      <c r="G37" s="54"/>
      <c r="H37" s="55">
        <v>49841</v>
      </c>
      <c r="I37" s="54"/>
      <c r="J37" s="55">
        <v>13214</v>
      </c>
      <c r="K37" s="56"/>
      <c r="L37" s="51"/>
      <c r="M37" s="51"/>
      <c r="N37" s="51"/>
      <c r="O37" s="51"/>
      <c r="P37" s="51"/>
      <c r="Q37" s="51"/>
      <c r="R37" s="51"/>
      <c r="S37" s="51"/>
      <c r="T37" s="51"/>
      <c r="U37" s="51"/>
    </row>
    <row r="38" spans="1:21" ht="15.5" x14ac:dyDescent="0.4">
      <c r="A38" s="57" t="s">
        <v>1533</v>
      </c>
      <c r="B38" s="58" t="s">
        <v>317</v>
      </c>
      <c r="C38" s="58" t="s">
        <v>242</v>
      </c>
      <c r="D38" s="58" t="s">
        <v>808</v>
      </c>
      <c r="E38" s="58" t="s">
        <v>242</v>
      </c>
      <c r="F38" s="58" t="s">
        <v>14</v>
      </c>
      <c r="G38" s="58"/>
      <c r="H38" s="59">
        <v>6686</v>
      </c>
      <c r="I38" s="58"/>
      <c r="J38" s="59">
        <v>1853</v>
      </c>
      <c r="K38" s="60"/>
      <c r="L38" s="51"/>
      <c r="M38" s="51"/>
      <c r="N38" s="51"/>
      <c r="O38" s="51"/>
      <c r="P38" s="51"/>
      <c r="Q38" s="51"/>
      <c r="R38" s="51"/>
      <c r="S38" s="51"/>
      <c r="T38" s="51"/>
      <c r="U38" s="51"/>
    </row>
    <row r="39" spans="1:21" ht="15.5" x14ac:dyDescent="0.4">
      <c r="A39" s="57" t="s">
        <v>1534</v>
      </c>
      <c r="B39" s="54" t="s">
        <v>833</v>
      </c>
      <c r="C39" s="54" t="s">
        <v>312</v>
      </c>
      <c r="D39" s="54" t="s">
        <v>591</v>
      </c>
      <c r="E39" s="54" t="s">
        <v>312</v>
      </c>
      <c r="F39" s="54" t="s">
        <v>14</v>
      </c>
      <c r="G39" s="54"/>
      <c r="H39" s="55">
        <v>1493</v>
      </c>
      <c r="I39" s="54"/>
      <c r="J39" s="55">
        <v>389</v>
      </c>
      <c r="K39" s="56"/>
      <c r="L39" s="51"/>
      <c r="M39" s="51"/>
      <c r="N39" s="51"/>
      <c r="O39" s="51"/>
      <c r="P39" s="51"/>
      <c r="Q39" s="51"/>
      <c r="R39" s="51"/>
      <c r="S39" s="51"/>
      <c r="T39" s="51"/>
      <c r="U39" s="51"/>
    </row>
    <row r="40" spans="1:21" ht="15.5" x14ac:dyDescent="0.4">
      <c r="A40" s="57" t="s">
        <v>1535</v>
      </c>
      <c r="B40" s="58" t="s">
        <v>612</v>
      </c>
      <c r="C40" s="58" t="s">
        <v>196</v>
      </c>
      <c r="D40" s="58" t="s">
        <v>613</v>
      </c>
      <c r="E40" s="58" t="s">
        <v>196</v>
      </c>
      <c r="F40" s="58" t="s">
        <v>14</v>
      </c>
      <c r="G40" s="58"/>
      <c r="H40" s="59">
        <v>2132</v>
      </c>
      <c r="I40" s="58"/>
      <c r="J40" s="59">
        <v>553</v>
      </c>
      <c r="K40" s="60"/>
      <c r="L40" s="51"/>
      <c r="M40" s="51"/>
      <c r="N40" s="51"/>
      <c r="O40" s="51"/>
      <c r="P40" s="51"/>
      <c r="Q40" s="51"/>
      <c r="R40" s="51"/>
      <c r="S40" s="51"/>
      <c r="T40" s="51"/>
      <c r="U40" s="51"/>
    </row>
    <row r="41" spans="1:21" ht="15.5" x14ac:dyDescent="0.4">
      <c r="A41" s="57" t="s">
        <v>1536</v>
      </c>
      <c r="B41" s="54" t="s">
        <v>639</v>
      </c>
      <c r="C41" s="54" t="s">
        <v>243</v>
      </c>
      <c r="D41" s="54" t="s">
        <v>456</v>
      </c>
      <c r="E41" s="54" t="s">
        <v>243</v>
      </c>
      <c r="F41" s="54" t="s">
        <v>14</v>
      </c>
      <c r="G41" s="54"/>
      <c r="H41" s="55">
        <v>892</v>
      </c>
      <c r="I41" s="54"/>
      <c r="J41" s="55">
        <v>224</v>
      </c>
      <c r="K41" s="56"/>
      <c r="L41" s="51"/>
      <c r="M41" s="51"/>
      <c r="N41" s="51"/>
      <c r="O41" s="51"/>
      <c r="P41" s="51"/>
      <c r="Q41" s="51"/>
      <c r="R41" s="51"/>
      <c r="S41" s="51"/>
      <c r="T41" s="51"/>
      <c r="U41" s="51"/>
    </row>
    <row r="42" spans="1:21" ht="15.5" x14ac:dyDescent="0.4">
      <c r="A42" s="57" t="s">
        <v>1537</v>
      </c>
      <c r="B42" s="58" t="s">
        <v>643</v>
      </c>
      <c r="C42" s="58" t="s">
        <v>220</v>
      </c>
      <c r="D42" s="58" t="s">
        <v>549</v>
      </c>
      <c r="E42" s="58" t="s">
        <v>220</v>
      </c>
      <c r="F42" s="58" t="s">
        <v>14</v>
      </c>
      <c r="G42" s="58"/>
      <c r="H42" s="59">
        <v>1460</v>
      </c>
      <c r="I42" s="58"/>
      <c r="J42" s="59">
        <v>352</v>
      </c>
      <c r="K42" s="60"/>
      <c r="L42" s="51"/>
      <c r="M42" s="51"/>
      <c r="N42" s="51"/>
      <c r="O42" s="51"/>
      <c r="P42" s="51"/>
      <c r="Q42" s="51"/>
      <c r="R42" s="51"/>
      <c r="S42" s="51"/>
      <c r="T42" s="51"/>
      <c r="U42" s="51"/>
    </row>
    <row r="43" spans="1:21" ht="15.5" x14ac:dyDescent="0.4">
      <c r="A43" s="57" t="s">
        <v>1538</v>
      </c>
      <c r="B43" s="54" t="s">
        <v>579</v>
      </c>
      <c r="C43" s="54" t="s">
        <v>254</v>
      </c>
      <c r="D43" s="54" t="s">
        <v>521</v>
      </c>
      <c r="E43" s="54" t="s">
        <v>254</v>
      </c>
      <c r="F43" s="54" t="s">
        <v>14</v>
      </c>
      <c r="G43" s="54"/>
      <c r="H43" s="55">
        <v>1702</v>
      </c>
      <c r="I43" s="54"/>
      <c r="J43" s="55">
        <v>507</v>
      </c>
      <c r="K43" s="56"/>
      <c r="L43" s="51"/>
      <c r="M43" s="51"/>
      <c r="N43" s="51"/>
      <c r="O43" s="51"/>
      <c r="P43" s="51"/>
      <c r="Q43" s="51"/>
      <c r="R43" s="51"/>
      <c r="S43" s="51"/>
      <c r="T43" s="51"/>
      <c r="U43" s="51"/>
    </row>
    <row r="44" spans="1:21" ht="15.5" x14ac:dyDescent="0.4">
      <c r="A44" s="57" t="s">
        <v>1539</v>
      </c>
      <c r="B44" s="58" t="s">
        <v>252</v>
      </c>
      <c r="C44" s="58" t="s">
        <v>215</v>
      </c>
      <c r="D44" s="58" t="s">
        <v>651</v>
      </c>
      <c r="E44" s="58" t="s">
        <v>215</v>
      </c>
      <c r="F44" s="58" t="s">
        <v>14</v>
      </c>
      <c r="G44" s="58"/>
      <c r="H44" s="59">
        <v>1113</v>
      </c>
      <c r="I44" s="58"/>
      <c r="J44" s="59">
        <v>299</v>
      </c>
      <c r="K44" s="60"/>
      <c r="L44" s="51"/>
      <c r="M44" s="51"/>
      <c r="N44" s="51"/>
      <c r="O44" s="51"/>
      <c r="P44" s="51"/>
      <c r="Q44" s="51"/>
      <c r="R44" s="51"/>
      <c r="S44" s="51"/>
      <c r="T44" s="51"/>
      <c r="U44" s="51"/>
    </row>
    <row r="45" spans="1:21" ht="15.5" x14ac:dyDescent="0.4">
      <c r="A45" s="57" t="s">
        <v>1540</v>
      </c>
      <c r="B45" s="54" t="s">
        <v>223</v>
      </c>
      <c r="C45" s="54" t="s">
        <v>243</v>
      </c>
      <c r="D45" s="54" t="s">
        <v>649</v>
      </c>
      <c r="E45" s="54" t="s">
        <v>243</v>
      </c>
      <c r="F45" s="54" t="s">
        <v>14</v>
      </c>
      <c r="G45" s="54"/>
      <c r="H45" s="55">
        <v>948</v>
      </c>
      <c r="I45" s="54"/>
      <c r="J45" s="55">
        <v>246</v>
      </c>
      <c r="K45" s="56"/>
      <c r="L45" s="51"/>
      <c r="M45" s="51"/>
      <c r="N45" s="51"/>
      <c r="O45" s="51"/>
      <c r="P45" s="51"/>
      <c r="Q45" s="51"/>
      <c r="R45" s="51"/>
      <c r="S45" s="51"/>
      <c r="T45" s="51"/>
      <c r="U45" s="51"/>
    </row>
    <row r="46" spans="1:21" ht="15.5" x14ac:dyDescent="0.4">
      <c r="A46" s="57" t="s">
        <v>1541</v>
      </c>
      <c r="B46" s="58" t="s">
        <v>643</v>
      </c>
      <c r="C46" s="58" t="s">
        <v>236</v>
      </c>
      <c r="D46" s="58" t="s">
        <v>549</v>
      </c>
      <c r="E46" s="58" t="s">
        <v>236</v>
      </c>
      <c r="F46" s="58" t="s">
        <v>14</v>
      </c>
      <c r="G46" s="58"/>
      <c r="H46" s="59">
        <v>7263</v>
      </c>
      <c r="I46" s="58"/>
      <c r="J46" s="59">
        <v>2035</v>
      </c>
      <c r="K46" s="60"/>
      <c r="L46" s="51"/>
      <c r="M46" s="51"/>
      <c r="N46" s="51"/>
      <c r="O46" s="51"/>
      <c r="P46" s="51"/>
      <c r="Q46" s="51"/>
      <c r="R46" s="51"/>
      <c r="S46" s="51"/>
      <c r="T46" s="51"/>
      <c r="U46" s="51"/>
    </row>
    <row r="47" spans="1:21" ht="15.5" x14ac:dyDescent="0.4">
      <c r="A47" s="57" t="s">
        <v>1542</v>
      </c>
      <c r="B47" s="54" t="s">
        <v>945</v>
      </c>
      <c r="C47" s="54" t="s">
        <v>254</v>
      </c>
      <c r="D47" s="54" t="s">
        <v>1197</v>
      </c>
      <c r="E47" s="54" t="s">
        <v>254</v>
      </c>
      <c r="F47" s="54" t="s">
        <v>14</v>
      </c>
      <c r="G47" s="54"/>
      <c r="H47" s="55">
        <v>1303</v>
      </c>
      <c r="I47" s="54"/>
      <c r="J47" s="55">
        <v>336</v>
      </c>
      <c r="K47" s="56"/>
      <c r="L47" s="51"/>
      <c r="M47" s="51"/>
      <c r="N47" s="51"/>
      <c r="O47" s="51"/>
      <c r="P47" s="51"/>
      <c r="Q47" s="51"/>
      <c r="R47" s="51"/>
      <c r="S47" s="51"/>
      <c r="T47" s="51"/>
      <c r="U47" s="51"/>
    </row>
    <row r="48" spans="1:21" ht="15.5" x14ac:dyDescent="0.4">
      <c r="A48" s="57" t="s">
        <v>1543</v>
      </c>
      <c r="B48" s="58" t="s">
        <v>468</v>
      </c>
      <c r="C48" s="58" t="s">
        <v>242</v>
      </c>
      <c r="D48" s="58" t="s">
        <v>1144</v>
      </c>
      <c r="E48" s="58" t="s">
        <v>242</v>
      </c>
      <c r="F48" s="58" t="s">
        <v>14</v>
      </c>
      <c r="G48" s="58"/>
      <c r="H48" s="59">
        <v>7882</v>
      </c>
      <c r="I48" s="58"/>
      <c r="J48" s="59">
        <v>2070</v>
      </c>
      <c r="K48" s="60"/>
      <c r="L48" s="51"/>
      <c r="M48" s="51"/>
      <c r="N48" s="51"/>
      <c r="O48" s="51"/>
      <c r="P48" s="51"/>
      <c r="Q48" s="51"/>
      <c r="R48" s="51"/>
      <c r="S48" s="51"/>
      <c r="T48" s="51"/>
      <c r="U48" s="51"/>
    </row>
    <row r="49" spans="1:21" ht="15.5" x14ac:dyDescent="0.4">
      <c r="A49" s="57" t="s">
        <v>1544</v>
      </c>
      <c r="B49" s="54" t="s">
        <v>290</v>
      </c>
      <c r="C49" s="54" t="s">
        <v>391</v>
      </c>
      <c r="D49" s="54" t="s">
        <v>1087</v>
      </c>
      <c r="E49" s="54" t="s">
        <v>391</v>
      </c>
      <c r="F49" s="54" t="s">
        <v>14</v>
      </c>
      <c r="G49" s="54"/>
      <c r="H49" s="55">
        <v>1452</v>
      </c>
      <c r="I49" s="54"/>
      <c r="J49" s="55">
        <v>395</v>
      </c>
      <c r="K49" s="56"/>
      <c r="L49" s="51"/>
      <c r="M49" s="51"/>
      <c r="N49" s="51"/>
      <c r="O49" s="51"/>
      <c r="P49" s="51"/>
      <c r="Q49" s="51"/>
      <c r="R49" s="51"/>
      <c r="S49" s="51"/>
      <c r="T49" s="51"/>
      <c r="U49" s="51"/>
    </row>
    <row r="50" spans="1:21" ht="15.5" x14ac:dyDescent="0.4">
      <c r="A50" s="57" t="s">
        <v>1545</v>
      </c>
      <c r="B50" s="58" t="s">
        <v>838</v>
      </c>
      <c r="C50" s="58" t="s">
        <v>204</v>
      </c>
      <c r="D50" s="58" t="s">
        <v>417</v>
      </c>
      <c r="E50" s="58" t="s">
        <v>204</v>
      </c>
      <c r="F50" s="58" t="s">
        <v>14</v>
      </c>
      <c r="G50" s="58"/>
      <c r="H50" s="59">
        <v>1615</v>
      </c>
      <c r="I50" s="58"/>
      <c r="J50" s="59">
        <v>451</v>
      </c>
      <c r="K50" s="60"/>
      <c r="L50" s="51"/>
      <c r="M50" s="51"/>
      <c r="N50" s="51"/>
      <c r="O50" s="51"/>
      <c r="P50" s="51"/>
      <c r="Q50" s="51"/>
      <c r="R50" s="51"/>
      <c r="S50" s="51"/>
      <c r="T50" s="51"/>
      <c r="U50" s="51"/>
    </row>
    <row r="51" spans="1:21" ht="15.5" x14ac:dyDescent="0.4">
      <c r="A51" s="57" t="s">
        <v>1546</v>
      </c>
      <c r="B51" s="54" t="s">
        <v>766</v>
      </c>
      <c r="C51" s="54" t="s">
        <v>312</v>
      </c>
      <c r="D51" s="54" t="s">
        <v>1188</v>
      </c>
      <c r="E51" s="54" t="s">
        <v>312</v>
      </c>
      <c r="F51" s="54" t="s">
        <v>14</v>
      </c>
      <c r="G51" s="54"/>
      <c r="H51" s="55">
        <v>1532</v>
      </c>
      <c r="I51" s="54"/>
      <c r="J51" s="55">
        <v>426</v>
      </c>
      <c r="K51" s="56"/>
      <c r="L51" s="51"/>
      <c r="M51" s="51"/>
      <c r="N51" s="51"/>
      <c r="O51" s="51"/>
      <c r="P51" s="51"/>
      <c r="Q51" s="51"/>
      <c r="R51" s="51"/>
      <c r="S51" s="51"/>
      <c r="T51" s="51"/>
      <c r="U51" s="51"/>
    </row>
    <row r="52" spans="1:21" ht="15.5" x14ac:dyDescent="0.4">
      <c r="A52" s="57" t="s">
        <v>1547</v>
      </c>
      <c r="B52" s="58" t="s">
        <v>438</v>
      </c>
      <c r="C52" s="58" t="s">
        <v>208</v>
      </c>
      <c r="D52" s="58" t="s">
        <v>439</v>
      </c>
      <c r="E52" s="58" t="s">
        <v>208</v>
      </c>
      <c r="F52" s="58" t="s">
        <v>14</v>
      </c>
      <c r="G52" s="58"/>
      <c r="H52" s="59">
        <v>2742</v>
      </c>
      <c r="I52" s="58"/>
      <c r="J52" s="59">
        <v>730</v>
      </c>
      <c r="K52" s="60"/>
      <c r="L52" s="51"/>
      <c r="M52" s="51"/>
      <c r="N52" s="51"/>
      <c r="O52" s="51"/>
      <c r="P52" s="51"/>
      <c r="Q52" s="51"/>
      <c r="R52" s="51"/>
      <c r="S52" s="51"/>
      <c r="T52" s="51"/>
      <c r="U52" s="51"/>
    </row>
    <row r="53" spans="1:21" ht="15.5" x14ac:dyDescent="0.4">
      <c r="A53" s="57" t="s">
        <v>1548</v>
      </c>
      <c r="B53" s="54" t="s">
        <v>643</v>
      </c>
      <c r="C53" s="54" t="s">
        <v>262</v>
      </c>
      <c r="D53" s="54" t="s">
        <v>549</v>
      </c>
      <c r="E53" s="54" t="s">
        <v>262</v>
      </c>
      <c r="F53" s="54" t="s">
        <v>14</v>
      </c>
      <c r="G53" s="54"/>
      <c r="H53" s="55">
        <v>1456</v>
      </c>
      <c r="I53" s="54"/>
      <c r="J53" s="55">
        <v>385</v>
      </c>
      <c r="K53" s="56"/>
      <c r="L53" s="51"/>
      <c r="M53" s="51"/>
      <c r="N53" s="51"/>
      <c r="O53" s="51"/>
      <c r="P53" s="51"/>
      <c r="Q53" s="51"/>
      <c r="R53" s="51"/>
      <c r="S53" s="51"/>
      <c r="T53" s="51"/>
      <c r="U53" s="51"/>
    </row>
    <row r="54" spans="1:21" ht="15.5" x14ac:dyDescent="0.4">
      <c r="A54" s="57" t="s">
        <v>1549</v>
      </c>
      <c r="B54" s="58" t="s">
        <v>850</v>
      </c>
      <c r="C54" s="58" t="s">
        <v>212</v>
      </c>
      <c r="D54" s="58" t="s">
        <v>1166</v>
      </c>
      <c r="E54" s="58" t="s">
        <v>212</v>
      </c>
      <c r="F54" s="58" t="s">
        <v>14</v>
      </c>
      <c r="G54" s="58"/>
      <c r="H54" s="59">
        <v>1871</v>
      </c>
      <c r="I54" s="58"/>
      <c r="J54" s="59">
        <v>445</v>
      </c>
      <c r="K54" s="60"/>
      <c r="L54" s="51"/>
      <c r="M54" s="51"/>
      <c r="N54" s="51"/>
      <c r="O54" s="51"/>
      <c r="P54" s="51"/>
      <c r="Q54" s="51"/>
      <c r="R54" s="51"/>
      <c r="S54" s="51"/>
      <c r="T54" s="51"/>
      <c r="U54" s="51"/>
    </row>
    <row r="55" spans="1:21" ht="15.5" x14ac:dyDescent="0.4">
      <c r="A55" s="57" t="s">
        <v>1550</v>
      </c>
      <c r="B55" s="54" t="s">
        <v>852</v>
      </c>
      <c r="C55" s="54" t="s">
        <v>391</v>
      </c>
      <c r="D55" s="54" t="s">
        <v>444</v>
      </c>
      <c r="E55" s="54" t="s">
        <v>391</v>
      </c>
      <c r="F55" s="54" t="s">
        <v>14</v>
      </c>
      <c r="G55" s="54"/>
      <c r="H55" s="55">
        <v>2171</v>
      </c>
      <c r="I55" s="54"/>
      <c r="J55" s="55">
        <v>509</v>
      </c>
      <c r="K55" s="56"/>
      <c r="L55" s="51"/>
      <c r="M55" s="51"/>
      <c r="N55" s="51"/>
      <c r="O55" s="51"/>
      <c r="P55" s="51"/>
      <c r="Q55" s="51"/>
      <c r="R55" s="51"/>
      <c r="S55" s="51"/>
      <c r="T55" s="51"/>
      <c r="U55" s="51"/>
    </row>
    <row r="56" spans="1:21" ht="15.5" x14ac:dyDescent="0.4">
      <c r="A56" s="57" t="s">
        <v>1551</v>
      </c>
      <c r="B56" s="58" t="s">
        <v>252</v>
      </c>
      <c r="C56" s="58" t="s">
        <v>245</v>
      </c>
      <c r="D56" s="58" t="s">
        <v>651</v>
      </c>
      <c r="E56" s="58" t="s">
        <v>245</v>
      </c>
      <c r="F56" s="58" t="s">
        <v>14</v>
      </c>
      <c r="G56" s="58"/>
      <c r="H56" s="59">
        <v>1975</v>
      </c>
      <c r="I56" s="58"/>
      <c r="J56" s="59">
        <v>470</v>
      </c>
      <c r="K56" s="60"/>
      <c r="L56" s="51"/>
      <c r="M56" s="51"/>
      <c r="N56" s="51"/>
      <c r="O56" s="51"/>
      <c r="P56" s="51"/>
      <c r="Q56" s="51"/>
      <c r="R56" s="51"/>
      <c r="S56" s="51"/>
      <c r="T56" s="51"/>
      <c r="U56" s="51"/>
    </row>
    <row r="57" spans="1:21" ht="15.5" x14ac:dyDescent="0.4">
      <c r="A57" s="57" t="s">
        <v>1552</v>
      </c>
      <c r="B57" s="54" t="s">
        <v>693</v>
      </c>
      <c r="C57" s="54" t="s">
        <v>208</v>
      </c>
      <c r="D57" s="54" t="s">
        <v>460</v>
      </c>
      <c r="E57" s="54" t="s">
        <v>208</v>
      </c>
      <c r="F57" s="54" t="s">
        <v>14</v>
      </c>
      <c r="G57" s="54"/>
      <c r="H57" s="55">
        <v>1804</v>
      </c>
      <c r="I57" s="54"/>
      <c r="J57" s="55">
        <v>439</v>
      </c>
      <c r="K57" s="56"/>
      <c r="L57" s="51"/>
      <c r="M57" s="51"/>
      <c r="N57" s="51"/>
      <c r="O57" s="51"/>
      <c r="P57" s="51"/>
      <c r="Q57" s="51"/>
      <c r="R57" s="51"/>
      <c r="S57" s="51"/>
      <c r="T57" s="51"/>
      <c r="U57" s="51"/>
    </row>
    <row r="58" spans="1:21" ht="15.5" x14ac:dyDescent="0.4">
      <c r="A58" s="61"/>
      <c r="B58" s="62"/>
      <c r="C58" s="62"/>
      <c r="D58" s="62"/>
      <c r="E58" s="62"/>
      <c r="F58" s="62"/>
      <c r="G58" s="62"/>
      <c r="H58" s="62"/>
      <c r="I58" s="62"/>
      <c r="J58" s="51"/>
      <c r="K58" s="51"/>
      <c r="L58" s="51"/>
      <c r="M58" s="51"/>
      <c r="N58" s="51"/>
      <c r="O58" s="51"/>
      <c r="P58" s="51"/>
      <c r="Q58" s="51"/>
      <c r="R58" s="51"/>
      <c r="S58" s="51"/>
      <c r="T58" s="51"/>
      <c r="U58" s="51"/>
    </row>
    <row r="59" spans="1:21" ht="15.5" x14ac:dyDescent="0.4">
      <c r="A59" s="61"/>
      <c r="B59" s="62"/>
      <c r="C59" s="62"/>
      <c r="D59" s="62"/>
      <c r="E59" s="62"/>
      <c r="F59" s="62"/>
      <c r="G59" s="62"/>
      <c r="H59" s="62"/>
      <c r="I59" s="62"/>
      <c r="J59" s="51"/>
      <c r="K59" s="51"/>
      <c r="L59" s="51"/>
      <c r="M59" s="51"/>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7">
    <mergeCell ref="J2:K2"/>
    <mergeCell ref="A1:K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20">
    <pageSetUpPr fitToPage="1"/>
  </sheetPr>
  <dimension ref="A1:U77"/>
  <sheetViews>
    <sheetView zoomScaleNormal="100" workbookViewId="0">
      <selection sqref="A1:S1"/>
    </sheetView>
  </sheetViews>
  <sheetFormatPr defaultColWidth="11.453125" defaultRowHeight="12" customHeight="1" x14ac:dyDescent="0.4"/>
  <cols>
    <col min="1" max="1" width="53.90625" style="50" bestFit="1" customWidth="1"/>
    <col min="2" max="2" width="11.6328125" style="50" bestFit="1" customWidth="1"/>
    <col min="3" max="3" width="8.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3.6328125" style="50" bestFit="1" customWidth="1"/>
    <col min="19" max="19" width="11.6328125" style="50" bestFit="1" customWidth="1"/>
    <col min="20" max="16384" width="11.453125" style="50"/>
  </cols>
  <sheetData>
    <row r="1" spans="1:21" ht="14.15" customHeight="1" x14ac:dyDescent="0.4">
      <c r="A1" s="106" t="s">
        <v>1198</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1199</v>
      </c>
      <c r="C2" s="105"/>
      <c r="D2" s="105" t="s">
        <v>1200</v>
      </c>
      <c r="E2" s="105"/>
      <c r="F2" s="105" t="s">
        <v>1201</v>
      </c>
      <c r="G2" s="105"/>
      <c r="H2" s="105" t="s">
        <v>1202</v>
      </c>
      <c r="I2" s="105"/>
      <c r="J2" s="109" t="s">
        <v>4</v>
      </c>
      <c r="K2" s="109"/>
      <c r="L2" s="105" t="s">
        <v>5</v>
      </c>
      <c r="M2" s="105"/>
      <c r="N2" s="105" t="s">
        <v>6</v>
      </c>
      <c r="O2" s="105"/>
      <c r="P2" s="105" t="s">
        <v>1203</v>
      </c>
      <c r="Q2" s="105"/>
      <c r="R2" s="105" t="s">
        <v>1204</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15</v>
      </c>
      <c r="C4" s="54" t="s">
        <v>15</v>
      </c>
      <c r="D4" s="54" t="s">
        <v>330</v>
      </c>
      <c r="E4" s="54" t="s">
        <v>391</v>
      </c>
      <c r="F4" s="54" t="s">
        <v>156</v>
      </c>
      <c r="G4" s="54" t="s">
        <v>93</v>
      </c>
      <c r="H4" s="54" t="s">
        <v>1072</v>
      </c>
      <c r="I4" s="54" t="s">
        <v>9</v>
      </c>
      <c r="J4" s="54" t="s">
        <v>14</v>
      </c>
      <c r="K4" s="54"/>
      <c r="L4" s="55">
        <v>338</v>
      </c>
      <c r="M4" s="54"/>
      <c r="N4" s="55">
        <v>11</v>
      </c>
      <c r="O4" s="56"/>
      <c r="P4" s="63" t="s">
        <v>452</v>
      </c>
      <c r="Q4" s="56" t="s">
        <v>391</v>
      </c>
      <c r="R4" s="63" t="s">
        <v>1205</v>
      </c>
      <c r="S4" s="56" t="s">
        <v>391</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324</v>
      </c>
      <c r="E6" s="58" t="s">
        <v>280</v>
      </c>
      <c r="F6" s="58" t="s">
        <v>188</v>
      </c>
      <c r="G6" s="58" t="s">
        <v>514</v>
      </c>
      <c r="H6" s="58" t="s">
        <v>1077</v>
      </c>
      <c r="I6" s="58" t="s">
        <v>22</v>
      </c>
      <c r="J6" s="58" t="s">
        <v>14</v>
      </c>
      <c r="K6" s="58"/>
      <c r="L6" s="59">
        <v>153</v>
      </c>
      <c r="M6" s="58"/>
      <c r="N6" s="59">
        <v>7</v>
      </c>
      <c r="O6" s="60"/>
      <c r="P6" s="64" t="s">
        <v>324</v>
      </c>
      <c r="Q6" s="60" t="s">
        <v>280</v>
      </c>
      <c r="R6" s="64" t="s">
        <v>1176</v>
      </c>
      <c r="S6" s="60" t="s">
        <v>280</v>
      </c>
      <c r="T6" s="51"/>
      <c r="U6" s="51"/>
    </row>
    <row r="7" spans="1:21" ht="15.5" x14ac:dyDescent="0.4">
      <c r="A7" s="57" t="s">
        <v>23</v>
      </c>
      <c r="B7" s="54" t="s">
        <v>15</v>
      </c>
      <c r="C7" s="54" t="s">
        <v>15</v>
      </c>
      <c r="D7" s="54" t="s">
        <v>397</v>
      </c>
      <c r="E7" s="54" t="s">
        <v>202</v>
      </c>
      <c r="F7" s="54" t="s">
        <v>518</v>
      </c>
      <c r="G7" s="54" t="s">
        <v>25</v>
      </c>
      <c r="H7" s="54" t="s">
        <v>237</v>
      </c>
      <c r="I7" s="54" t="s">
        <v>145</v>
      </c>
      <c r="J7" s="54" t="s">
        <v>14</v>
      </c>
      <c r="K7" s="54"/>
      <c r="L7" s="55">
        <v>185</v>
      </c>
      <c r="M7" s="54"/>
      <c r="N7" s="55">
        <v>4</v>
      </c>
      <c r="O7" s="56"/>
      <c r="P7" s="63" t="s">
        <v>370</v>
      </c>
      <c r="Q7" s="56" t="s">
        <v>353</v>
      </c>
      <c r="R7" s="63" t="s">
        <v>1016</v>
      </c>
      <c r="S7" s="56" t="s">
        <v>353</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713</v>
      </c>
      <c r="G9" s="58" t="s">
        <v>1059</v>
      </c>
      <c r="H9" s="58" t="s">
        <v>15</v>
      </c>
      <c r="I9" s="58" t="s">
        <v>15</v>
      </c>
      <c r="J9" s="58" t="s">
        <v>14</v>
      </c>
      <c r="K9" s="58"/>
      <c r="L9" s="59">
        <v>33</v>
      </c>
      <c r="M9" s="58"/>
      <c r="N9" s="59">
        <v>0</v>
      </c>
      <c r="O9" s="60"/>
      <c r="P9" s="64" t="s">
        <v>15</v>
      </c>
      <c r="Q9" s="60" t="s">
        <v>15</v>
      </c>
      <c r="R9" s="64" t="s">
        <v>281</v>
      </c>
      <c r="S9" s="60" t="s">
        <v>82</v>
      </c>
      <c r="T9" s="51"/>
      <c r="U9" s="51"/>
    </row>
    <row r="10" spans="1:21" ht="15.5" x14ac:dyDescent="0.4">
      <c r="A10" s="57" t="s">
        <v>35</v>
      </c>
      <c r="B10" s="54" t="s">
        <v>15</v>
      </c>
      <c r="C10" s="54" t="s">
        <v>15</v>
      </c>
      <c r="D10" s="54" t="s">
        <v>15</v>
      </c>
      <c r="E10" s="54" t="s">
        <v>15</v>
      </c>
      <c r="F10" s="54" t="s">
        <v>1097</v>
      </c>
      <c r="G10" s="54" t="s">
        <v>136</v>
      </c>
      <c r="H10" s="54" t="s">
        <v>956</v>
      </c>
      <c r="I10" s="54" t="s">
        <v>41</v>
      </c>
      <c r="J10" s="54" t="s">
        <v>14</v>
      </c>
      <c r="K10" s="54"/>
      <c r="L10" s="55">
        <v>80</v>
      </c>
      <c r="M10" s="54"/>
      <c r="N10" s="55">
        <v>1</v>
      </c>
      <c r="O10" s="56"/>
      <c r="P10" s="63" t="s">
        <v>15</v>
      </c>
      <c r="Q10" s="56" t="s">
        <v>15</v>
      </c>
      <c r="R10" s="63" t="s">
        <v>1114</v>
      </c>
      <c r="S10" s="56" t="s">
        <v>187</v>
      </c>
      <c r="T10" s="51"/>
      <c r="U10" s="51"/>
    </row>
    <row r="11" spans="1:21" ht="15.5" x14ac:dyDescent="0.4">
      <c r="A11" s="57" t="s">
        <v>42</v>
      </c>
      <c r="B11" s="58" t="s">
        <v>15</v>
      </c>
      <c r="C11" s="58" t="s">
        <v>15</v>
      </c>
      <c r="D11" s="58" t="s">
        <v>15</v>
      </c>
      <c r="E11" s="58" t="s">
        <v>15</v>
      </c>
      <c r="F11" s="58" t="s">
        <v>1072</v>
      </c>
      <c r="G11" s="58" t="s">
        <v>668</v>
      </c>
      <c r="H11" s="58" t="s">
        <v>1074</v>
      </c>
      <c r="I11" s="58" t="s">
        <v>568</v>
      </c>
      <c r="J11" s="58" t="s">
        <v>14</v>
      </c>
      <c r="K11" s="58"/>
      <c r="L11" s="59">
        <v>79</v>
      </c>
      <c r="M11" s="58"/>
      <c r="N11" s="59">
        <v>3</v>
      </c>
      <c r="O11" s="60"/>
      <c r="P11" s="64" t="s">
        <v>15</v>
      </c>
      <c r="Q11" s="60" t="s">
        <v>15</v>
      </c>
      <c r="R11" s="64" t="s">
        <v>527</v>
      </c>
      <c r="S11" s="60" t="s">
        <v>110</v>
      </c>
      <c r="T11" s="51"/>
      <c r="U11" s="51"/>
    </row>
    <row r="12" spans="1:21" ht="15.5" x14ac:dyDescent="0.4">
      <c r="A12" s="57" t="s">
        <v>49</v>
      </c>
      <c r="B12" s="54" t="s">
        <v>15</v>
      </c>
      <c r="C12" s="54" t="s">
        <v>15</v>
      </c>
      <c r="D12" s="54" t="s">
        <v>405</v>
      </c>
      <c r="E12" s="54" t="s">
        <v>116</v>
      </c>
      <c r="F12" s="54" t="s">
        <v>180</v>
      </c>
      <c r="G12" s="54" t="s">
        <v>664</v>
      </c>
      <c r="H12" s="54" t="s">
        <v>258</v>
      </c>
      <c r="I12" s="54" t="s">
        <v>291</v>
      </c>
      <c r="J12" s="54" t="s">
        <v>14</v>
      </c>
      <c r="K12" s="54"/>
      <c r="L12" s="55">
        <v>146</v>
      </c>
      <c r="M12" s="54"/>
      <c r="N12" s="55">
        <v>7</v>
      </c>
      <c r="O12" s="56"/>
      <c r="P12" s="63" t="s">
        <v>298</v>
      </c>
      <c r="Q12" s="56" t="s">
        <v>277</v>
      </c>
      <c r="R12" s="63" t="s">
        <v>560</v>
      </c>
      <c r="S12" s="56" t="s">
        <v>277</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15</v>
      </c>
      <c r="C14" s="58" t="s">
        <v>15</v>
      </c>
      <c r="D14" s="58" t="s">
        <v>356</v>
      </c>
      <c r="E14" s="58" t="s">
        <v>440</v>
      </c>
      <c r="F14" s="58" t="s">
        <v>957</v>
      </c>
      <c r="G14" s="58" t="s">
        <v>513</v>
      </c>
      <c r="H14" s="58" t="s">
        <v>1074</v>
      </c>
      <c r="I14" s="58" t="s">
        <v>173</v>
      </c>
      <c r="J14" s="58" t="s">
        <v>14</v>
      </c>
      <c r="K14" s="58"/>
      <c r="L14" s="59">
        <v>130</v>
      </c>
      <c r="M14" s="58"/>
      <c r="N14" s="59">
        <v>2</v>
      </c>
      <c r="O14" s="60"/>
      <c r="P14" s="64" t="s">
        <v>294</v>
      </c>
      <c r="Q14" s="60" t="s">
        <v>163</v>
      </c>
      <c r="R14" s="64" t="s">
        <v>503</v>
      </c>
      <c r="S14" s="60" t="s">
        <v>163</v>
      </c>
      <c r="T14" s="51"/>
      <c r="U14" s="51"/>
    </row>
    <row r="15" spans="1:21" ht="15.5" x14ac:dyDescent="0.4">
      <c r="A15" s="57" t="s">
        <v>58</v>
      </c>
      <c r="B15" s="54" t="s">
        <v>15</v>
      </c>
      <c r="C15" s="54" t="s">
        <v>15</v>
      </c>
      <c r="D15" s="54" t="s">
        <v>15</v>
      </c>
      <c r="E15" s="54" t="s">
        <v>15</v>
      </c>
      <c r="F15" s="54" t="s">
        <v>31</v>
      </c>
      <c r="G15" s="54" t="s">
        <v>668</v>
      </c>
      <c r="H15" s="54" t="s">
        <v>1073</v>
      </c>
      <c r="I15" s="54" t="s">
        <v>48</v>
      </c>
      <c r="J15" s="54" t="s">
        <v>14</v>
      </c>
      <c r="K15" s="54"/>
      <c r="L15" s="55">
        <v>74</v>
      </c>
      <c r="M15" s="54"/>
      <c r="N15" s="55">
        <v>1</v>
      </c>
      <c r="O15" s="56"/>
      <c r="P15" s="63" t="s">
        <v>15</v>
      </c>
      <c r="Q15" s="56" t="s">
        <v>15</v>
      </c>
      <c r="R15" s="63" t="s">
        <v>1115</v>
      </c>
      <c r="S15" s="56" t="s">
        <v>77</v>
      </c>
      <c r="T15" s="51"/>
      <c r="U15" s="51"/>
    </row>
    <row r="16" spans="1:21" ht="15.5" x14ac:dyDescent="0.4">
      <c r="A16" s="57" t="s">
        <v>59</v>
      </c>
      <c r="B16" s="58" t="s">
        <v>15</v>
      </c>
      <c r="C16" s="58" t="s">
        <v>15</v>
      </c>
      <c r="D16" s="58" t="s">
        <v>15</v>
      </c>
      <c r="E16" s="58" t="s">
        <v>15</v>
      </c>
      <c r="F16" s="58" t="s">
        <v>566</v>
      </c>
      <c r="G16" s="58" t="s">
        <v>667</v>
      </c>
      <c r="H16" s="58" t="s">
        <v>596</v>
      </c>
      <c r="I16" s="58" t="s">
        <v>708</v>
      </c>
      <c r="J16" s="58" t="s">
        <v>14</v>
      </c>
      <c r="K16" s="58"/>
      <c r="L16" s="59">
        <v>132</v>
      </c>
      <c r="M16" s="58"/>
      <c r="N16" s="59">
        <v>6</v>
      </c>
      <c r="O16" s="60"/>
      <c r="P16" s="64" t="s">
        <v>15</v>
      </c>
      <c r="Q16" s="60" t="s">
        <v>15</v>
      </c>
      <c r="R16" s="64" t="s">
        <v>1150</v>
      </c>
      <c r="S16" s="60" t="s">
        <v>89</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584</v>
      </c>
      <c r="I18" s="54" t="s">
        <v>1181</v>
      </c>
      <c r="J18" s="54" t="s">
        <v>14</v>
      </c>
      <c r="K18" s="54"/>
      <c r="L18" s="55">
        <v>23</v>
      </c>
      <c r="M18" s="54"/>
      <c r="N18" s="55">
        <v>0</v>
      </c>
      <c r="O18" s="56"/>
      <c r="P18" s="63" t="s">
        <v>15</v>
      </c>
      <c r="Q18" s="56" t="s">
        <v>15</v>
      </c>
      <c r="R18" s="63" t="s">
        <v>1133</v>
      </c>
      <c r="S18" s="56" t="s">
        <v>74</v>
      </c>
      <c r="T18" s="51"/>
      <c r="U18" s="51"/>
    </row>
    <row r="19" spans="1:21" ht="15.5" x14ac:dyDescent="0.4">
      <c r="A19" s="57" t="s">
        <v>61</v>
      </c>
      <c r="B19" s="58" t="s">
        <v>15</v>
      </c>
      <c r="C19" s="58" t="s">
        <v>15</v>
      </c>
      <c r="D19" s="58" t="s">
        <v>15</v>
      </c>
      <c r="E19" s="58" t="s">
        <v>15</v>
      </c>
      <c r="F19" s="58" t="s">
        <v>17</v>
      </c>
      <c r="G19" s="58" t="s">
        <v>702</v>
      </c>
      <c r="H19" s="58" t="s">
        <v>848</v>
      </c>
      <c r="I19" s="58" t="s">
        <v>806</v>
      </c>
      <c r="J19" s="58" t="s">
        <v>14</v>
      </c>
      <c r="K19" s="58"/>
      <c r="L19" s="59">
        <v>40</v>
      </c>
      <c r="M19" s="58"/>
      <c r="N19" s="59">
        <v>2</v>
      </c>
      <c r="O19" s="60"/>
      <c r="P19" s="64" t="s">
        <v>15</v>
      </c>
      <c r="Q19" s="60" t="s">
        <v>15</v>
      </c>
      <c r="R19" s="64" t="s">
        <v>472</v>
      </c>
      <c r="S19" s="60" t="s">
        <v>335</v>
      </c>
      <c r="T19" s="51"/>
      <c r="U19" s="51"/>
    </row>
    <row r="20" spans="1:21" ht="15.5" x14ac:dyDescent="0.4">
      <c r="A20" s="57" t="s">
        <v>68</v>
      </c>
      <c r="B20" s="54" t="s">
        <v>15</v>
      </c>
      <c r="C20" s="54" t="s">
        <v>15</v>
      </c>
      <c r="D20" s="54" t="s">
        <v>15</v>
      </c>
      <c r="E20" s="54" t="s">
        <v>15</v>
      </c>
      <c r="F20" s="54" t="s">
        <v>164</v>
      </c>
      <c r="G20" s="54" t="s">
        <v>67</v>
      </c>
      <c r="H20" s="54" t="s">
        <v>956</v>
      </c>
      <c r="I20" s="54" t="s">
        <v>806</v>
      </c>
      <c r="J20" s="54" t="s">
        <v>14</v>
      </c>
      <c r="K20" s="54"/>
      <c r="L20" s="55">
        <v>44</v>
      </c>
      <c r="M20" s="54"/>
      <c r="N20" s="55">
        <v>0</v>
      </c>
      <c r="O20" s="56"/>
      <c r="P20" s="63" t="s">
        <v>15</v>
      </c>
      <c r="Q20" s="56" t="s">
        <v>15</v>
      </c>
      <c r="R20" s="63" t="s">
        <v>1206</v>
      </c>
      <c r="S20" s="56" t="s">
        <v>299</v>
      </c>
      <c r="T20" s="51"/>
      <c r="U20" s="51"/>
    </row>
    <row r="21" spans="1:21" ht="15.5" x14ac:dyDescent="0.4">
      <c r="A21" s="57" t="s">
        <v>75</v>
      </c>
      <c r="B21" s="58" t="s">
        <v>15</v>
      </c>
      <c r="C21" s="58" t="s">
        <v>15</v>
      </c>
      <c r="D21" s="58" t="s">
        <v>400</v>
      </c>
      <c r="E21" s="58" t="s">
        <v>312</v>
      </c>
      <c r="F21" s="58" t="s">
        <v>140</v>
      </c>
      <c r="G21" s="58" t="s">
        <v>103</v>
      </c>
      <c r="H21" s="58" t="s">
        <v>129</v>
      </c>
      <c r="I21" s="58" t="s">
        <v>110</v>
      </c>
      <c r="J21" s="58" t="s">
        <v>14</v>
      </c>
      <c r="K21" s="58"/>
      <c r="L21" s="59">
        <v>231</v>
      </c>
      <c r="M21" s="58"/>
      <c r="N21" s="59">
        <v>7</v>
      </c>
      <c r="O21" s="60"/>
      <c r="P21" s="64" t="s">
        <v>244</v>
      </c>
      <c r="Q21" s="60" t="s">
        <v>220</v>
      </c>
      <c r="R21" s="64" t="s">
        <v>564</v>
      </c>
      <c r="S21" s="60" t="s">
        <v>220</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923</v>
      </c>
      <c r="G23" s="54" t="s">
        <v>1011</v>
      </c>
      <c r="H23" s="54" t="s">
        <v>47</v>
      </c>
      <c r="I23" s="54" t="s">
        <v>82</v>
      </c>
      <c r="J23" s="54" t="s">
        <v>14</v>
      </c>
      <c r="K23" s="54"/>
      <c r="L23" s="55">
        <v>35</v>
      </c>
      <c r="M23" s="54"/>
      <c r="N23" s="55">
        <v>1</v>
      </c>
      <c r="O23" s="56"/>
      <c r="P23" s="63" t="s">
        <v>15</v>
      </c>
      <c r="Q23" s="56" t="s">
        <v>15</v>
      </c>
      <c r="R23" s="63" t="s">
        <v>1207</v>
      </c>
      <c r="S23" s="56" t="s">
        <v>112</v>
      </c>
      <c r="T23" s="51"/>
      <c r="U23" s="51"/>
    </row>
    <row r="24" spans="1:21" ht="15.5" x14ac:dyDescent="0.4">
      <c r="A24" s="57" t="s">
        <v>87</v>
      </c>
      <c r="B24" s="58" t="s">
        <v>15</v>
      </c>
      <c r="C24" s="58" t="s">
        <v>15</v>
      </c>
      <c r="D24" s="58" t="s">
        <v>378</v>
      </c>
      <c r="E24" s="58" t="s">
        <v>350</v>
      </c>
      <c r="F24" s="58" t="s">
        <v>156</v>
      </c>
      <c r="G24" s="58" t="s">
        <v>27</v>
      </c>
      <c r="H24" s="58" t="s">
        <v>528</v>
      </c>
      <c r="I24" s="58" t="s">
        <v>440</v>
      </c>
      <c r="J24" s="58" t="s">
        <v>14</v>
      </c>
      <c r="K24" s="58"/>
      <c r="L24" s="59">
        <v>298</v>
      </c>
      <c r="M24" s="58"/>
      <c r="N24" s="59">
        <v>7</v>
      </c>
      <c r="O24" s="60"/>
      <c r="P24" s="64" t="s">
        <v>379</v>
      </c>
      <c r="Q24" s="60" t="s">
        <v>231</v>
      </c>
      <c r="R24" s="64" t="s">
        <v>1208</v>
      </c>
      <c r="S24" s="60" t="s">
        <v>231</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15</v>
      </c>
      <c r="E26" s="54" t="s">
        <v>15</v>
      </c>
      <c r="F26" s="54" t="s">
        <v>1067</v>
      </c>
      <c r="G26" s="54" t="s">
        <v>315</v>
      </c>
      <c r="H26" s="54" t="s">
        <v>606</v>
      </c>
      <c r="I26" s="54" t="s">
        <v>297</v>
      </c>
      <c r="J26" s="54" t="s">
        <v>14</v>
      </c>
      <c r="K26" s="54"/>
      <c r="L26" s="55">
        <v>74</v>
      </c>
      <c r="M26" s="54"/>
      <c r="N26" s="55">
        <v>3</v>
      </c>
      <c r="O26" s="56"/>
      <c r="P26" s="63" t="s">
        <v>15</v>
      </c>
      <c r="Q26" s="56" t="s">
        <v>15</v>
      </c>
      <c r="R26" s="63" t="s">
        <v>466</v>
      </c>
      <c r="S26" s="56" t="s">
        <v>514</v>
      </c>
      <c r="T26" s="51"/>
      <c r="U26" s="51"/>
    </row>
    <row r="27" spans="1:21" ht="15.5" x14ac:dyDescent="0.4">
      <c r="A27" s="57" t="s">
        <v>100</v>
      </c>
      <c r="B27" s="58" t="s">
        <v>15</v>
      </c>
      <c r="C27" s="58" t="s">
        <v>15</v>
      </c>
      <c r="D27" s="58" t="s">
        <v>418</v>
      </c>
      <c r="E27" s="58" t="s">
        <v>299</v>
      </c>
      <c r="F27" s="58" t="s">
        <v>942</v>
      </c>
      <c r="G27" s="58" t="s">
        <v>514</v>
      </c>
      <c r="H27" s="58" t="s">
        <v>942</v>
      </c>
      <c r="I27" s="58" t="s">
        <v>51</v>
      </c>
      <c r="J27" s="58" t="s">
        <v>14</v>
      </c>
      <c r="K27" s="58"/>
      <c r="L27" s="59">
        <v>145</v>
      </c>
      <c r="M27" s="58"/>
      <c r="N27" s="59">
        <v>4</v>
      </c>
      <c r="O27" s="60"/>
      <c r="P27" s="64" t="s">
        <v>418</v>
      </c>
      <c r="Q27" s="60" t="s">
        <v>299</v>
      </c>
      <c r="R27" s="64" t="s">
        <v>467</v>
      </c>
      <c r="S27" s="60" t="s">
        <v>299</v>
      </c>
      <c r="T27" s="51"/>
      <c r="U27" s="51"/>
    </row>
    <row r="28" spans="1:21" ht="15.5" x14ac:dyDescent="0.4">
      <c r="A28" s="57" t="s">
        <v>106</v>
      </c>
      <c r="B28" s="54" t="s">
        <v>15</v>
      </c>
      <c r="C28" s="54" t="s">
        <v>15</v>
      </c>
      <c r="D28" s="54" t="s">
        <v>15</v>
      </c>
      <c r="E28" s="54" t="s">
        <v>15</v>
      </c>
      <c r="F28" s="54" t="s">
        <v>1209</v>
      </c>
      <c r="G28" s="54" t="s">
        <v>112</v>
      </c>
      <c r="H28" s="54" t="s">
        <v>673</v>
      </c>
      <c r="I28" s="54" t="s">
        <v>358</v>
      </c>
      <c r="J28" s="54" t="s">
        <v>14</v>
      </c>
      <c r="K28" s="54"/>
      <c r="L28" s="55">
        <v>119</v>
      </c>
      <c r="M28" s="54"/>
      <c r="N28" s="55">
        <v>4</v>
      </c>
      <c r="O28" s="56"/>
      <c r="P28" s="63" t="s">
        <v>15</v>
      </c>
      <c r="Q28" s="56" t="s">
        <v>15</v>
      </c>
      <c r="R28" s="63" t="s">
        <v>1117</v>
      </c>
      <c r="S28" s="56" t="s">
        <v>27</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15</v>
      </c>
      <c r="C30" s="58" t="s">
        <v>15</v>
      </c>
      <c r="D30" s="58" t="s">
        <v>452</v>
      </c>
      <c r="E30" s="58" t="s">
        <v>350</v>
      </c>
      <c r="F30" s="58" t="s">
        <v>95</v>
      </c>
      <c r="G30" s="58" t="s">
        <v>187</v>
      </c>
      <c r="H30" s="58" t="s">
        <v>940</v>
      </c>
      <c r="I30" s="58" t="s">
        <v>93</v>
      </c>
      <c r="J30" s="58" t="s">
        <v>14</v>
      </c>
      <c r="K30" s="58"/>
      <c r="L30" s="59">
        <v>316</v>
      </c>
      <c r="M30" s="58"/>
      <c r="N30" s="59">
        <v>10</v>
      </c>
      <c r="O30" s="60"/>
      <c r="P30" s="64" t="s">
        <v>484</v>
      </c>
      <c r="Q30" s="60" t="s">
        <v>350</v>
      </c>
      <c r="R30" s="64" t="s">
        <v>441</v>
      </c>
      <c r="S30" s="60" t="s">
        <v>350</v>
      </c>
      <c r="T30" s="51"/>
      <c r="U30" s="51"/>
    </row>
    <row r="31" spans="1:21" ht="15.5" x14ac:dyDescent="0.4">
      <c r="A31" s="57" t="s">
        <v>118</v>
      </c>
      <c r="B31" s="54" t="s">
        <v>15</v>
      </c>
      <c r="C31" s="54" t="s">
        <v>15</v>
      </c>
      <c r="D31" s="54" t="s">
        <v>15</v>
      </c>
      <c r="E31" s="54" t="s">
        <v>15</v>
      </c>
      <c r="F31" s="54" t="s">
        <v>15</v>
      </c>
      <c r="G31" s="54" t="s">
        <v>15</v>
      </c>
      <c r="H31" s="54" t="s">
        <v>652</v>
      </c>
      <c r="I31" s="54" t="s">
        <v>120</v>
      </c>
      <c r="J31" s="54" t="s">
        <v>14</v>
      </c>
      <c r="K31" s="54"/>
      <c r="L31" s="55">
        <v>22</v>
      </c>
      <c r="M31" s="54"/>
      <c r="N31" s="55">
        <v>1</v>
      </c>
      <c r="O31" s="56"/>
      <c r="P31" s="63" t="s">
        <v>15</v>
      </c>
      <c r="Q31" s="56" t="s">
        <v>15</v>
      </c>
      <c r="R31" s="63" t="s">
        <v>433</v>
      </c>
      <c r="S31" s="56" t="s">
        <v>447</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135</v>
      </c>
      <c r="E33" s="58" t="s">
        <v>152</v>
      </c>
      <c r="F33" s="58" t="s">
        <v>916</v>
      </c>
      <c r="G33" s="58" t="s">
        <v>899</v>
      </c>
      <c r="H33" s="58" t="s">
        <v>1012</v>
      </c>
      <c r="I33" s="58" t="s">
        <v>738</v>
      </c>
      <c r="J33" s="58" t="s">
        <v>14</v>
      </c>
      <c r="K33" s="58"/>
      <c r="L33" s="59">
        <v>58</v>
      </c>
      <c r="M33" s="58"/>
      <c r="N33" s="59">
        <v>3</v>
      </c>
      <c r="O33" s="60"/>
      <c r="P33" s="64" t="s">
        <v>135</v>
      </c>
      <c r="Q33" s="60" t="s">
        <v>152</v>
      </c>
      <c r="R33" s="64" t="s">
        <v>679</v>
      </c>
      <c r="S33" s="60" t="s">
        <v>152</v>
      </c>
      <c r="T33" s="51"/>
      <c r="U33" s="51"/>
    </row>
    <row r="34" spans="1:21" ht="15.5" x14ac:dyDescent="0.4">
      <c r="A34" s="57" t="s">
        <v>128</v>
      </c>
      <c r="B34" s="54" t="s">
        <v>15</v>
      </c>
      <c r="C34" s="54" t="s">
        <v>15</v>
      </c>
      <c r="D34" s="54" t="s">
        <v>363</v>
      </c>
      <c r="E34" s="54" t="s">
        <v>206</v>
      </c>
      <c r="F34" s="54" t="s">
        <v>566</v>
      </c>
      <c r="G34" s="54" t="s">
        <v>20</v>
      </c>
      <c r="H34" s="54" t="s">
        <v>837</v>
      </c>
      <c r="I34" s="54" t="s">
        <v>29</v>
      </c>
      <c r="J34" s="54" t="s">
        <v>14</v>
      </c>
      <c r="K34" s="54"/>
      <c r="L34" s="55">
        <v>211</v>
      </c>
      <c r="M34" s="54"/>
      <c r="N34" s="55">
        <v>7</v>
      </c>
      <c r="O34" s="56"/>
      <c r="P34" s="63" t="s">
        <v>396</v>
      </c>
      <c r="Q34" s="56" t="s">
        <v>350</v>
      </c>
      <c r="R34" s="63" t="s">
        <v>597</v>
      </c>
      <c r="S34" s="56" t="s">
        <v>350</v>
      </c>
      <c r="T34" s="51"/>
      <c r="U34" s="51"/>
    </row>
    <row r="35" spans="1:21" ht="15.5" x14ac:dyDescent="0.4">
      <c r="A35" s="57" t="s">
        <v>133</v>
      </c>
      <c r="B35" s="58" t="s">
        <v>15</v>
      </c>
      <c r="C35" s="58" t="s">
        <v>15</v>
      </c>
      <c r="D35" s="58" t="s">
        <v>15</v>
      </c>
      <c r="E35" s="58" t="s">
        <v>15</v>
      </c>
      <c r="F35" s="58" t="s">
        <v>781</v>
      </c>
      <c r="G35" s="58" t="s">
        <v>731</v>
      </c>
      <c r="H35" s="58" t="s">
        <v>541</v>
      </c>
      <c r="I35" s="58" t="s">
        <v>899</v>
      </c>
      <c r="J35" s="58" t="s">
        <v>14</v>
      </c>
      <c r="K35" s="58"/>
      <c r="L35" s="59">
        <v>69</v>
      </c>
      <c r="M35" s="58"/>
      <c r="N35" s="59">
        <v>1</v>
      </c>
      <c r="O35" s="60"/>
      <c r="P35" s="64" t="s">
        <v>15</v>
      </c>
      <c r="Q35" s="60" t="s">
        <v>15</v>
      </c>
      <c r="R35" s="64" t="s">
        <v>1210</v>
      </c>
      <c r="S35" s="60" t="s">
        <v>302</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1216</v>
      </c>
      <c r="C37" s="54" t="s">
        <v>1217</v>
      </c>
      <c r="D37" s="54" t="s">
        <v>382</v>
      </c>
      <c r="E37" s="54" t="s">
        <v>603</v>
      </c>
      <c r="F37" s="54" t="s">
        <v>28</v>
      </c>
      <c r="G37" s="54" t="s">
        <v>190</v>
      </c>
      <c r="H37" s="54" t="s">
        <v>857</v>
      </c>
      <c r="I37" s="54" t="s">
        <v>190</v>
      </c>
      <c r="J37" s="54" t="s">
        <v>14</v>
      </c>
      <c r="K37" s="54"/>
      <c r="L37" s="55">
        <v>61397</v>
      </c>
      <c r="M37" s="54"/>
      <c r="N37" s="55">
        <v>1658</v>
      </c>
      <c r="O37" s="56"/>
      <c r="P37" s="63" t="s">
        <v>769</v>
      </c>
      <c r="Q37" s="56" t="s">
        <v>603</v>
      </c>
      <c r="R37" s="63" t="s">
        <v>1127</v>
      </c>
      <c r="S37" s="56" t="s">
        <v>603</v>
      </c>
      <c r="T37" s="51"/>
      <c r="U37" s="51"/>
    </row>
    <row r="38" spans="1:21" ht="15.5" x14ac:dyDescent="0.4">
      <c r="A38" s="57" t="s">
        <v>1533</v>
      </c>
      <c r="B38" s="58" t="s">
        <v>1218</v>
      </c>
      <c r="C38" s="58" t="s">
        <v>194</v>
      </c>
      <c r="D38" s="58" t="s">
        <v>1155</v>
      </c>
      <c r="E38" s="58" t="s">
        <v>482</v>
      </c>
      <c r="F38" s="58" t="s">
        <v>951</v>
      </c>
      <c r="G38" s="58" t="s">
        <v>198</v>
      </c>
      <c r="H38" s="58" t="s">
        <v>225</v>
      </c>
      <c r="I38" s="58" t="s">
        <v>196</v>
      </c>
      <c r="J38" s="58" t="s">
        <v>14</v>
      </c>
      <c r="K38" s="58"/>
      <c r="L38" s="59">
        <v>8373</v>
      </c>
      <c r="M38" s="58"/>
      <c r="N38" s="59">
        <v>166</v>
      </c>
      <c r="O38" s="60"/>
      <c r="P38" s="64" t="s">
        <v>614</v>
      </c>
      <c r="Q38" s="60" t="s">
        <v>416</v>
      </c>
      <c r="R38" s="64" t="s">
        <v>583</v>
      </c>
      <c r="S38" s="60" t="s">
        <v>416</v>
      </c>
      <c r="T38" s="51"/>
      <c r="U38" s="51"/>
    </row>
    <row r="39" spans="1:21" ht="15.5" x14ac:dyDescent="0.4">
      <c r="A39" s="57" t="s">
        <v>1534</v>
      </c>
      <c r="B39" s="54" t="s">
        <v>15</v>
      </c>
      <c r="C39" s="54" t="s">
        <v>15</v>
      </c>
      <c r="D39" s="54" t="s">
        <v>329</v>
      </c>
      <c r="E39" s="54" t="s">
        <v>210</v>
      </c>
      <c r="F39" s="54" t="s">
        <v>1038</v>
      </c>
      <c r="G39" s="54" t="s">
        <v>11</v>
      </c>
      <c r="H39" s="54" t="s">
        <v>189</v>
      </c>
      <c r="I39" s="54" t="s">
        <v>11</v>
      </c>
      <c r="J39" s="54" t="s">
        <v>14</v>
      </c>
      <c r="K39" s="54"/>
      <c r="L39" s="55">
        <v>1830</v>
      </c>
      <c r="M39" s="54"/>
      <c r="N39" s="55">
        <v>52</v>
      </c>
      <c r="O39" s="56"/>
      <c r="P39" s="63" t="s">
        <v>282</v>
      </c>
      <c r="Q39" s="56" t="s">
        <v>198</v>
      </c>
      <c r="R39" s="63" t="s">
        <v>1117</v>
      </c>
      <c r="S39" s="56" t="s">
        <v>198</v>
      </c>
      <c r="T39" s="51"/>
      <c r="U39" s="51"/>
    </row>
    <row r="40" spans="1:21" ht="15.5" x14ac:dyDescent="0.4">
      <c r="A40" s="57" t="s">
        <v>1535</v>
      </c>
      <c r="B40" s="58" t="s">
        <v>1219</v>
      </c>
      <c r="C40" s="58" t="s">
        <v>474</v>
      </c>
      <c r="D40" s="58" t="s">
        <v>389</v>
      </c>
      <c r="E40" s="58" t="s">
        <v>383</v>
      </c>
      <c r="F40" s="58" t="s">
        <v>54</v>
      </c>
      <c r="G40" s="58" t="s">
        <v>245</v>
      </c>
      <c r="H40" s="58" t="s">
        <v>217</v>
      </c>
      <c r="I40" s="58" t="s">
        <v>208</v>
      </c>
      <c r="J40" s="58" t="s">
        <v>14</v>
      </c>
      <c r="K40" s="58"/>
      <c r="L40" s="59">
        <v>2625</v>
      </c>
      <c r="M40" s="58"/>
      <c r="N40" s="59">
        <v>60</v>
      </c>
      <c r="O40" s="60"/>
      <c r="P40" s="64" t="s">
        <v>363</v>
      </c>
      <c r="Q40" s="60" t="s">
        <v>383</v>
      </c>
      <c r="R40" s="64" t="s">
        <v>532</v>
      </c>
      <c r="S40" s="60" t="s">
        <v>383</v>
      </c>
      <c r="T40" s="51"/>
      <c r="U40" s="51"/>
    </row>
    <row r="41" spans="1:21" ht="15.5" x14ac:dyDescent="0.4">
      <c r="A41" s="57" t="s">
        <v>1536</v>
      </c>
      <c r="B41" s="54" t="s">
        <v>15</v>
      </c>
      <c r="C41" s="54" t="s">
        <v>15</v>
      </c>
      <c r="D41" s="54" t="s">
        <v>847</v>
      </c>
      <c r="E41" s="54" t="s">
        <v>236</v>
      </c>
      <c r="F41" s="54" t="s">
        <v>1076</v>
      </c>
      <c r="G41" s="54" t="s">
        <v>277</v>
      </c>
      <c r="H41" s="54" t="s">
        <v>650</v>
      </c>
      <c r="I41" s="54" t="s">
        <v>79</v>
      </c>
      <c r="J41" s="54" t="s">
        <v>14</v>
      </c>
      <c r="K41" s="54"/>
      <c r="L41" s="55">
        <v>1089</v>
      </c>
      <c r="M41" s="54"/>
      <c r="N41" s="55">
        <v>27</v>
      </c>
      <c r="O41" s="56"/>
      <c r="P41" s="63" t="s">
        <v>414</v>
      </c>
      <c r="Q41" s="56" t="s">
        <v>234</v>
      </c>
      <c r="R41" s="63" t="s">
        <v>1212</v>
      </c>
      <c r="S41" s="56" t="s">
        <v>234</v>
      </c>
      <c r="T41" s="51"/>
      <c r="U41" s="51"/>
    </row>
    <row r="42" spans="1:21" ht="15.5" x14ac:dyDescent="0.4">
      <c r="A42" s="57" t="s">
        <v>1537</v>
      </c>
      <c r="B42" s="58" t="s">
        <v>1220</v>
      </c>
      <c r="C42" s="58" t="s">
        <v>371</v>
      </c>
      <c r="D42" s="58" t="s">
        <v>422</v>
      </c>
      <c r="E42" s="58" t="s">
        <v>198</v>
      </c>
      <c r="F42" s="58" t="s">
        <v>122</v>
      </c>
      <c r="G42" s="58" t="s">
        <v>280</v>
      </c>
      <c r="H42" s="58" t="s">
        <v>537</v>
      </c>
      <c r="I42" s="58" t="s">
        <v>9</v>
      </c>
      <c r="J42" s="58" t="s">
        <v>14</v>
      </c>
      <c r="K42" s="58"/>
      <c r="L42" s="59">
        <v>1772</v>
      </c>
      <c r="M42" s="58"/>
      <c r="N42" s="59">
        <v>40</v>
      </c>
      <c r="O42" s="60"/>
      <c r="P42" s="64" t="s">
        <v>404</v>
      </c>
      <c r="Q42" s="60" t="s">
        <v>196</v>
      </c>
      <c r="R42" s="64" t="s">
        <v>1195</v>
      </c>
      <c r="S42" s="60" t="s">
        <v>196</v>
      </c>
      <c r="T42" s="51"/>
      <c r="U42" s="51"/>
    </row>
    <row r="43" spans="1:21" ht="15.5" x14ac:dyDescent="0.4">
      <c r="A43" s="57" t="s">
        <v>1538</v>
      </c>
      <c r="B43" s="54" t="s">
        <v>1221</v>
      </c>
      <c r="C43" s="54" t="s">
        <v>194</v>
      </c>
      <c r="D43" s="54" t="s">
        <v>338</v>
      </c>
      <c r="E43" s="54" t="s">
        <v>374</v>
      </c>
      <c r="F43" s="54" t="s">
        <v>1036</v>
      </c>
      <c r="G43" s="54" t="s">
        <v>238</v>
      </c>
      <c r="H43" s="54" t="s">
        <v>872</v>
      </c>
      <c r="I43" s="54" t="s">
        <v>238</v>
      </c>
      <c r="J43" s="54" t="s">
        <v>14</v>
      </c>
      <c r="K43" s="54"/>
      <c r="L43" s="55">
        <v>2143</v>
      </c>
      <c r="M43" s="54"/>
      <c r="N43" s="55">
        <v>66</v>
      </c>
      <c r="O43" s="56"/>
      <c r="P43" s="63" t="s">
        <v>420</v>
      </c>
      <c r="Q43" s="56" t="s">
        <v>242</v>
      </c>
      <c r="R43" s="63" t="s">
        <v>1126</v>
      </c>
      <c r="S43" s="56" t="s">
        <v>242</v>
      </c>
      <c r="T43" s="51"/>
      <c r="U43" s="51"/>
    </row>
    <row r="44" spans="1:21" ht="15.5" x14ac:dyDescent="0.4">
      <c r="A44" s="57" t="s">
        <v>1539</v>
      </c>
      <c r="B44" s="58" t="s">
        <v>1222</v>
      </c>
      <c r="C44" s="58" t="s">
        <v>416</v>
      </c>
      <c r="D44" s="58" t="s">
        <v>1155</v>
      </c>
      <c r="E44" s="58" t="s">
        <v>198</v>
      </c>
      <c r="F44" s="58" t="s">
        <v>114</v>
      </c>
      <c r="G44" s="58" t="s">
        <v>299</v>
      </c>
      <c r="H44" s="58" t="s">
        <v>137</v>
      </c>
      <c r="I44" s="58" t="s">
        <v>116</v>
      </c>
      <c r="J44" s="58" t="s">
        <v>14</v>
      </c>
      <c r="K44" s="58"/>
      <c r="L44" s="59">
        <v>1376</v>
      </c>
      <c r="M44" s="58"/>
      <c r="N44" s="59">
        <v>36</v>
      </c>
      <c r="O44" s="60"/>
      <c r="P44" s="64" t="s">
        <v>420</v>
      </c>
      <c r="Q44" s="60" t="s">
        <v>208</v>
      </c>
      <c r="R44" s="64" t="s">
        <v>1126</v>
      </c>
      <c r="S44" s="60" t="s">
        <v>208</v>
      </c>
      <c r="T44" s="51"/>
      <c r="U44" s="51"/>
    </row>
    <row r="45" spans="1:21" ht="15.5" x14ac:dyDescent="0.4">
      <c r="A45" s="57" t="s">
        <v>1540</v>
      </c>
      <c r="B45" s="54" t="s">
        <v>15</v>
      </c>
      <c r="C45" s="54" t="s">
        <v>15</v>
      </c>
      <c r="D45" s="54" t="s">
        <v>662</v>
      </c>
      <c r="E45" s="54" t="s">
        <v>236</v>
      </c>
      <c r="F45" s="54" t="s">
        <v>975</v>
      </c>
      <c r="G45" s="54" t="s">
        <v>215</v>
      </c>
      <c r="H45" s="54" t="s">
        <v>910</v>
      </c>
      <c r="I45" s="54" t="s">
        <v>215</v>
      </c>
      <c r="J45" s="54" t="s">
        <v>14</v>
      </c>
      <c r="K45" s="54"/>
      <c r="L45" s="55">
        <v>1155</v>
      </c>
      <c r="M45" s="54"/>
      <c r="N45" s="55">
        <v>39</v>
      </c>
      <c r="O45" s="56"/>
      <c r="P45" s="63" t="s">
        <v>750</v>
      </c>
      <c r="Q45" s="56" t="s">
        <v>236</v>
      </c>
      <c r="R45" s="63" t="s">
        <v>527</v>
      </c>
      <c r="S45" s="56" t="s">
        <v>236</v>
      </c>
      <c r="T45" s="51"/>
      <c r="U45" s="51"/>
    </row>
    <row r="46" spans="1:21" ht="15.5" x14ac:dyDescent="0.4">
      <c r="A46" s="57" t="s">
        <v>1541</v>
      </c>
      <c r="B46" s="58" t="s">
        <v>1223</v>
      </c>
      <c r="C46" s="58" t="s">
        <v>474</v>
      </c>
      <c r="D46" s="58" t="s">
        <v>386</v>
      </c>
      <c r="E46" s="58" t="s">
        <v>416</v>
      </c>
      <c r="F46" s="58" t="s">
        <v>1071</v>
      </c>
      <c r="G46" s="58" t="s">
        <v>210</v>
      </c>
      <c r="H46" s="58" t="s">
        <v>719</v>
      </c>
      <c r="I46" s="58" t="s">
        <v>210</v>
      </c>
      <c r="J46" s="58" t="s">
        <v>14</v>
      </c>
      <c r="K46" s="58"/>
      <c r="L46" s="59">
        <v>9081</v>
      </c>
      <c r="M46" s="58"/>
      <c r="N46" s="59">
        <v>217</v>
      </c>
      <c r="O46" s="60"/>
      <c r="P46" s="64" t="s">
        <v>397</v>
      </c>
      <c r="Q46" s="60" t="s">
        <v>416</v>
      </c>
      <c r="R46" s="64" t="s">
        <v>1113</v>
      </c>
      <c r="S46" s="60" t="s">
        <v>416</v>
      </c>
      <c r="T46" s="51"/>
      <c r="U46" s="51"/>
    </row>
    <row r="47" spans="1:21" ht="15.5" x14ac:dyDescent="0.4">
      <c r="A47" s="57" t="s">
        <v>1542</v>
      </c>
      <c r="B47" s="54" t="s">
        <v>1220</v>
      </c>
      <c r="C47" s="54" t="s">
        <v>474</v>
      </c>
      <c r="D47" s="54" t="s">
        <v>382</v>
      </c>
      <c r="E47" s="54" t="s">
        <v>408</v>
      </c>
      <c r="F47" s="54" t="s">
        <v>1048</v>
      </c>
      <c r="G47" s="54" t="s">
        <v>391</v>
      </c>
      <c r="H47" s="54" t="s">
        <v>515</v>
      </c>
      <c r="I47" s="54" t="s">
        <v>391</v>
      </c>
      <c r="J47" s="54" t="s">
        <v>14</v>
      </c>
      <c r="K47" s="54"/>
      <c r="L47" s="55">
        <v>1602</v>
      </c>
      <c r="M47" s="54"/>
      <c r="N47" s="55">
        <v>37</v>
      </c>
      <c r="O47" s="56"/>
      <c r="P47" s="63" t="s">
        <v>947</v>
      </c>
      <c r="Q47" s="56" t="s">
        <v>408</v>
      </c>
      <c r="R47" s="63" t="s">
        <v>1196</v>
      </c>
      <c r="S47" s="56" t="s">
        <v>408</v>
      </c>
      <c r="T47" s="51"/>
      <c r="U47" s="51"/>
    </row>
    <row r="48" spans="1:21" ht="15.5" x14ac:dyDescent="0.4">
      <c r="A48" s="57" t="s">
        <v>1543</v>
      </c>
      <c r="B48" s="58" t="s">
        <v>1218</v>
      </c>
      <c r="C48" s="58" t="s">
        <v>603</v>
      </c>
      <c r="D48" s="58" t="s">
        <v>344</v>
      </c>
      <c r="E48" s="58" t="s">
        <v>482</v>
      </c>
      <c r="F48" s="58" t="s">
        <v>788</v>
      </c>
      <c r="G48" s="58" t="s">
        <v>212</v>
      </c>
      <c r="H48" s="58" t="s">
        <v>872</v>
      </c>
      <c r="I48" s="58" t="s">
        <v>198</v>
      </c>
      <c r="J48" s="58" t="s">
        <v>14</v>
      </c>
      <c r="K48" s="58"/>
      <c r="L48" s="59">
        <v>9678</v>
      </c>
      <c r="M48" s="58"/>
      <c r="N48" s="59">
        <v>274</v>
      </c>
      <c r="O48" s="60"/>
      <c r="P48" s="64" t="s">
        <v>363</v>
      </c>
      <c r="Q48" s="60" t="s">
        <v>416</v>
      </c>
      <c r="R48" s="64" t="s">
        <v>532</v>
      </c>
      <c r="S48" s="60" t="s">
        <v>416</v>
      </c>
      <c r="T48" s="51"/>
      <c r="U48" s="51"/>
    </row>
    <row r="49" spans="1:21" ht="15.5" x14ac:dyDescent="0.4">
      <c r="A49" s="57" t="s">
        <v>1544</v>
      </c>
      <c r="B49" s="54" t="s">
        <v>1216</v>
      </c>
      <c r="C49" s="54" t="s">
        <v>194</v>
      </c>
      <c r="D49" s="54" t="s">
        <v>389</v>
      </c>
      <c r="E49" s="54" t="s">
        <v>408</v>
      </c>
      <c r="F49" s="54" t="s">
        <v>633</v>
      </c>
      <c r="G49" s="54" t="s">
        <v>231</v>
      </c>
      <c r="H49" s="54" t="s">
        <v>1047</v>
      </c>
      <c r="I49" s="54" t="s">
        <v>243</v>
      </c>
      <c r="J49" s="54" t="s">
        <v>14</v>
      </c>
      <c r="K49" s="54"/>
      <c r="L49" s="55">
        <v>1788</v>
      </c>
      <c r="M49" s="54"/>
      <c r="N49" s="55">
        <v>59</v>
      </c>
      <c r="O49" s="56"/>
      <c r="P49" s="63" t="s">
        <v>769</v>
      </c>
      <c r="Q49" s="56" t="s">
        <v>236</v>
      </c>
      <c r="R49" s="63" t="s">
        <v>1127</v>
      </c>
      <c r="S49" s="56" t="s">
        <v>236</v>
      </c>
      <c r="T49" s="51"/>
      <c r="U49" s="51"/>
    </row>
    <row r="50" spans="1:21" ht="15.5" x14ac:dyDescent="0.4">
      <c r="A50" s="57" t="s">
        <v>1545</v>
      </c>
      <c r="B50" s="58" t="s">
        <v>15</v>
      </c>
      <c r="C50" s="58" t="s">
        <v>15</v>
      </c>
      <c r="D50" s="58" t="s">
        <v>1224</v>
      </c>
      <c r="E50" s="58" t="s">
        <v>374</v>
      </c>
      <c r="F50" s="58" t="s">
        <v>185</v>
      </c>
      <c r="G50" s="58" t="s">
        <v>391</v>
      </c>
      <c r="H50" s="58" t="s">
        <v>896</v>
      </c>
      <c r="I50" s="58" t="s">
        <v>391</v>
      </c>
      <c r="J50" s="58" t="s">
        <v>14</v>
      </c>
      <c r="K50" s="58"/>
      <c r="L50" s="59">
        <v>2011</v>
      </c>
      <c r="M50" s="58"/>
      <c r="N50" s="59">
        <v>55</v>
      </c>
      <c r="O50" s="60"/>
      <c r="P50" s="64" t="s">
        <v>404</v>
      </c>
      <c r="Q50" s="60" t="s">
        <v>374</v>
      </c>
      <c r="R50" s="64" t="s">
        <v>1195</v>
      </c>
      <c r="S50" s="60" t="s">
        <v>374</v>
      </c>
      <c r="T50" s="51"/>
      <c r="U50" s="51"/>
    </row>
    <row r="51" spans="1:21" ht="15.5" x14ac:dyDescent="0.4">
      <c r="A51" s="57" t="s">
        <v>1546</v>
      </c>
      <c r="B51" s="54" t="s">
        <v>1225</v>
      </c>
      <c r="C51" s="54" t="s">
        <v>1217</v>
      </c>
      <c r="D51" s="54" t="s">
        <v>329</v>
      </c>
      <c r="E51" s="54" t="s">
        <v>208</v>
      </c>
      <c r="F51" s="54" t="s">
        <v>958</v>
      </c>
      <c r="G51" s="54" t="s">
        <v>277</v>
      </c>
      <c r="H51" s="54" t="s">
        <v>992</v>
      </c>
      <c r="I51" s="54" t="s">
        <v>79</v>
      </c>
      <c r="J51" s="54" t="s">
        <v>14</v>
      </c>
      <c r="K51" s="54"/>
      <c r="L51" s="55">
        <v>1898</v>
      </c>
      <c r="M51" s="54"/>
      <c r="N51" s="55">
        <v>60</v>
      </c>
      <c r="O51" s="56"/>
      <c r="P51" s="63" t="s">
        <v>413</v>
      </c>
      <c r="Q51" s="56" t="s">
        <v>208</v>
      </c>
      <c r="R51" s="63" t="s">
        <v>1120</v>
      </c>
      <c r="S51" s="56" t="s">
        <v>208</v>
      </c>
      <c r="T51" s="51"/>
      <c r="U51" s="51"/>
    </row>
    <row r="52" spans="1:21" ht="15.5" x14ac:dyDescent="0.4">
      <c r="A52" s="57" t="s">
        <v>1547</v>
      </c>
      <c r="B52" s="58" t="s">
        <v>1216</v>
      </c>
      <c r="C52" s="58" t="s">
        <v>603</v>
      </c>
      <c r="D52" s="58" t="s">
        <v>387</v>
      </c>
      <c r="E52" s="58" t="s">
        <v>408</v>
      </c>
      <c r="F52" s="58" t="s">
        <v>934</v>
      </c>
      <c r="G52" s="58" t="s">
        <v>222</v>
      </c>
      <c r="H52" s="58" t="s">
        <v>748</v>
      </c>
      <c r="I52" s="58" t="s">
        <v>222</v>
      </c>
      <c r="J52" s="58" t="s">
        <v>14</v>
      </c>
      <c r="K52" s="58"/>
      <c r="L52" s="59">
        <v>3364</v>
      </c>
      <c r="M52" s="58"/>
      <c r="N52" s="59">
        <v>108</v>
      </c>
      <c r="O52" s="60"/>
      <c r="P52" s="64" t="s">
        <v>402</v>
      </c>
      <c r="Q52" s="60" t="s">
        <v>408</v>
      </c>
      <c r="R52" s="64" t="s">
        <v>450</v>
      </c>
      <c r="S52" s="60" t="s">
        <v>408</v>
      </c>
      <c r="T52" s="51"/>
      <c r="U52" s="51"/>
    </row>
    <row r="53" spans="1:21" ht="15.5" x14ac:dyDescent="0.4">
      <c r="A53" s="57" t="s">
        <v>1548</v>
      </c>
      <c r="B53" s="54" t="s">
        <v>15</v>
      </c>
      <c r="C53" s="54" t="s">
        <v>15</v>
      </c>
      <c r="D53" s="54" t="s">
        <v>405</v>
      </c>
      <c r="E53" s="54" t="s">
        <v>234</v>
      </c>
      <c r="F53" s="54" t="s">
        <v>122</v>
      </c>
      <c r="G53" s="54" t="s">
        <v>227</v>
      </c>
      <c r="H53" s="54" t="s">
        <v>827</v>
      </c>
      <c r="I53" s="54" t="s">
        <v>204</v>
      </c>
      <c r="J53" s="54" t="s">
        <v>14</v>
      </c>
      <c r="K53" s="54"/>
      <c r="L53" s="55">
        <v>1782</v>
      </c>
      <c r="M53" s="54"/>
      <c r="N53" s="55">
        <v>59</v>
      </c>
      <c r="O53" s="56"/>
      <c r="P53" s="63" t="s">
        <v>347</v>
      </c>
      <c r="Q53" s="56" t="s">
        <v>210</v>
      </c>
      <c r="R53" s="63" t="s">
        <v>1124</v>
      </c>
      <c r="S53" s="56" t="s">
        <v>210</v>
      </c>
      <c r="T53" s="51"/>
      <c r="U53" s="51"/>
    </row>
    <row r="54" spans="1:21" ht="15.5" x14ac:dyDescent="0.4">
      <c r="A54" s="57" t="s">
        <v>1549</v>
      </c>
      <c r="B54" s="58" t="s">
        <v>1221</v>
      </c>
      <c r="C54" s="58" t="s">
        <v>371</v>
      </c>
      <c r="D54" s="58" t="s">
        <v>398</v>
      </c>
      <c r="E54" s="58" t="s">
        <v>374</v>
      </c>
      <c r="F54" s="58" t="s">
        <v>114</v>
      </c>
      <c r="G54" s="58" t="s">
        <v>262</v>
      </c>
      <c r="H54" s="58" t="s">
        <v>771</v>
      </c>
      <c r="I54" s="58" t="s">
        <v>262</v>
      </c>
      <c r="J54" s="58" t="s">
        <v>14</v>
      </c>
      <c r="K54" s="58"/>
      <c r="L54" s="59">
        <v>2255</v>
      </c>
      <c r="M54" s="58"/>
      <c r="N54" s="59">
        <v>61</v>
      </c>
      <c r="O54" s="60"/>
      <c r="P54" s="64" t="s">
        <v>347</v>
      </c>
      <c r="Q54" s="60" t="s">
        <v>242</v>
      </c>
      <c r="R54" s="64" t="s">
        <v>1124</v>
      </c>
      <c r="S54" s="60" t="s">
        <v>242</v>
      </c>
      <c r="T54" s="51"/>
      <c r="U54" s="51"/>
    </row>
    <row r="55" spans="1:21" ht="15.5" x14ac:dyDescent="0.4">
      <c r="A55" s="57" t="s">
        <v>1550</v>
      </c>
      <c r="B55" s="54" t="s">
        <v>1216</v>
      </c>
      <c r="C55" s="54" t="s">
        <v>192</v>
      </c>
      <c r="D55" s="54" t="s">
        <v>298</v>
      </c>
      <c r="E55" s="54" t="s">
        <v>198</v>
      </c>
      <c r="F55" s="54" t="s">
        <v>92</v>
      </c>
      <c r="G55" s="54" t="s">
        <v>231</v>
      </c>
      <c r="H55" s="54" t="s">
        <v>1068</v>
      </c>
      <c r="I55" s="54" t="s">
        <v>216</v>
      </c>
      <c r="J55" s="54" t="s">
        <v>14</v>
      </c>
      <c r="K55" s="54"/>
      <c r="L55" s="55">
        <v>2586</v>
      </c>
      <c r="M55" s="54"/>
      <c r="N55" s="55">
        <v>94</v>
      </c>
      <c r="O55" s="56"/>
      <c r="P55" s="63" t="s">
        <v>379</v>
      </c>
      <c r="Q55" s="56" t="s">
        <v>196</v>
      </c>
      <c r="R55" s="63" t="s">
        <v>1208</v>
      </c>
      <c r="S55" s="56" t="s">
        <v>196</v>
      </c>
      <c r="T55" s="51"/>
      <c r="U55" s="51"/>
    </row>
    <row r="56" spans="1:21" ht="15.5" x14ac:dyDescent="0.4">
      <c r="A56" s="57" t="s">
        <v>1551</v>
      </c>
      <c r="B56" s="58" t="s">
        <v>1223</v>
      </c>
      <c r="C56" s="58" t="s">
        <v>192</v>
      </c>
      <c r="D56" s="58" t="s">
        <v>384</v>
      </c>
      <c r="E56" s="58" t="s">
        <v>242</v>
      </c>
      <c r="F56" s="58" t="s">
        <v>1073</v>
      </c>
      <c r="G56" s="58" t="s">
        <v>254</v>
      </c>
      <c r="H56" s="58" t="s">
        <v>748</v>
      </c>
      <c r="I56" s="58" t="s">
        <v>222</v>
      </c>
      <c r="J56" s="58" t="s">
        <v>14</v>
      </c>
      <c r="K56" s="58"/>
      <c r="L56" s="59">
        <v>2365</v>
      </c>
      <c r="M56" s="58"/>
      <c r="N56" s="59">
        <v>80</v>
      </c>
      <c r="O56" s="60"/>
      <c r="P56" s="64" t="s">
        <v>405</v>
      </c>
      <c r="Q56" s="60" t="s">
        <v>236</v>
      </c>
      <c r="R56" s="64" t="s">
        <v>1226</v>
      </c>
      <c r="S56" s="60" t="s">
        <v>236</v>
      </c>
      <c r="T56" s="51"/>
      <c r="U56" s="51"/>
    </row>
    <row r="57" spans="1:21" ht="15.5" x14ac:dyDescent="0.4">
      <c r="A57" s="57" t="s">
        <v>1552</v>
      </c>
      <c r="B57" s="54" t="s">
        <v>1221</v>
      </c>
      <c r="C57" s="54" t="s">
        <v>192</v>
      </c>
      <c r="D57" s="54" t="s">
        <v>378</v>
      </c>
      <c r="E57" s="54" t="s">
        <v>198</v>
      </c>
      <c r="F57" s="54" t="s">
        <v>95</v>
      </c>
      <c r="G57" s="54" t="s">
        <v>391</v>
      </c>
      <c r="H57" s="54" t="s">
        <v>237</v>
      </c>
      <c r="I57" s="54" t="s">
        <v>204</v>
      </c>
      <c r="J57" s="54" t="s">
        <v>14</v>
      </c>
      <c r="K57" s="54"/>
      <c r="L57" s="55">
        <v>2192</v>
      </c>
      <c r="M57" s="54"/>
      <c r="N57" s="55">
        <v>51</v>
      </c>
      <c r="O57" s="56"/>
      <c r="P57" s="63" t="s">
        <v>279</v>
      </c>
      <c r="Q57" s="56" t="s">
        <v>198</v>
      </c>
      <c r="R57" s="63" t="s">
        <v>1159</v>
      </c>
      <c r="S57" s="56" t="s">
        <v>198</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21">
    <pageSetUpPr fitToPage="1"/>
  </sheetPr>
  <dimension ref="A1:U77"/>
  <sheetViews>
    <sheetView zoomScaleNormal="100" workbookViewId="0">
      <selection sqref="A1:S1"/>
    </sheetView>
  </sheetViews>
  <sheetFormatPr defaultColWidth="11.453125" defaultRowHeight="12" customHeight="1" x14ac:dyDescent="0.4"/>
  <cols>
    <col min="1" max="1" width="41.90625" style="50" bestFit="1" customWidth="1"/>
    <col min="2" max="2" width="11.6328125" style="50" bestFit="1" customWidth="1"/>
    <col min="3" max="3" width="7.6328125" style="50" bestFit="1" customWidth="1"/>
    <col min="4" max="4" width="11.6328125" style="50" bestFit="1" customWidth="1"/>
    <col min="5" max="5" width="7.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5.6328125" style="50" bestFit="1" customWidth="1"/>
    <col min="14" max="14" width="11.6328125" style="50" bestFit="1" customWidth="1"/>
    <col min="15" max="15" width="7.6328125" style="50" bestFit="1" customWidth="1"/>
    <col min="16" max="16" width="11.6328125" style="50" bestFit="1" customWidth="1"/>
    <col min="17" max="17" width="8.6328125" style="50" bestFit="1" customWidth="1"/>
    <col min="18" max="18" width="11.6328125" style="50" bestFit="1" customWidth="1"/>
    <col min="19" max="19" width="9.6328125" style="50" bestFit="1" customWidth="1"/>
    <col min="20" max="16384" width="11.453125" style="50"/>
  </cols>
  <sheetData>
    <row r="1" spans="1:21" ht="14.15" customHeight="1" x14ac:dyDescent="0.4">
      <c r="A1" s="106" t="s">
        <v>1227</v>
      </c>
      <c r="B1" s="107"/>
      <c r="C1" s="107"/>
      <c r="D1" s="107"/>
      <c r="E1" s="107"/>
      <c r="F1" s="107"/>
      <c r="G1" s="107"/>
      <c r="H1" s="107"/>
      <c r="I1" s="107"/>
      <c r="J1" s="107"/>
      <c r="K1" s="107"/>
      <c r="L1" s="107"/>
      <c r="M1" s="107"/>
      <c r="N1" s="107"/>
      <c r="O1" s="107"/>
      <c r="P1" s="107"/>
      <c r="Q1" s="107"/>
      <c r="R1" s="107"/>
      <c r="S1" s="107"/>
    </row>
    <row r="2" spans="1:21" s="51" customFormat="1" ht="90" customHeight="1" x14ac:dyDescent="0.4">
      <c r="A2" s="108"/>
      <c r="B2" s="105" t="s">
        <v>1199</v>
      </c>
      <c r="C2" s="105"/>
      <c r="D2" s="105" t="s">
        <v>1200</v>
      </c>
      <c r="E2" s="105"/>
      <c r="F2" s="105" t="s">
        <v>1201</v>
      </c>
      <c r="G2" s="105"/>
      <c r="H2" s="105" t="s">
        <v>1202</v>
      </c>
      <c r="I2" s="105"/>
      <c r="J2" s="109" t="s">
        <v>4</v>
      </c>
      <c r="K2" s="109"/>
      <c r="L2" s="105" t="s">
        <v>5</v>
      </c>
      <c r="M2" s="105"/>
      <c r="N2" s="105" t="s">
        <v>6</v>
      </c>
      <c r="O2" s="105"/>
      <c r="P2" s="105" t="s">
        <v>1228</v>
      </c>
      <c r="Q2" s="105"/>
      <c r="R2" s="105" t="s">
        <v>1229</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15</v>
      </c>
      <c r="C4" s="54" t="s">
        <v>15</v>
      </c>
      <c r="D4" s="54" t="s">
        <v>620</v>
      </c>
      <c r="E4" s="54" t="s">
        <v>212</v>
      </c>
      <c r="F4" s="54" t="s">
        <v>653</v>
      </c>
      <c r="G4" s="54" t="s">
        <v>280</v>
      </c>
      <c r="H4" s="54" t="s">
        <v>683</v>
      </c>
      <c r="I4" s="54" t="s">
        <v>93</v>
      </c>
      <c r="J4" s="54" t="s">
        <v>14</v>
      </c>
      <c r="K4" s="54"/>
      <c r="L4" s="55">
        <v>313</v>
      </c>
      <c r="M4" s="54"/>
      <c r="N4" s="55">
        <v>36</v>
      </c>
      <c r="O4" s="56"/>
      <c r="P4" s="63" t="s">
        <v>273</v>
      </c>
      <c r="Q4" s="56" t="s">
        <v>208</v>
      </c>
      <c r="R4" s="63" t="s">
        <v>1114</v>
      </c>
      <c r="S4" s="56" t="s">
        <v>208</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15</v>
      </c>
      <c r="E6" s="58" t="s">
        <v>15</v>
      </c>
      <c r="F6" s="58" t="s">
        <v>885</v>
      </c>
      <c r="G6" s="58" t="s">
        <v>291</v>
      </c>
      <c r="H6" s="58" t="s">
        <v>787</v>
      </c>
      <c r="I6" s="58" t="s">
        <v>556</v>
      </c>
      <c r="J6" s="58" t="s">
        <v>14</v>
      </c>
      <c r="K6" s="58"/>
      <c r="L6" s="59">
        <v>139</v>
      </c>
      <c r="M6" s="58"/>
      <c r="N6" s="59">
        <v>21</v>
      </c>
      <c r="O6" s="60"/>
      <c r="P6" s="64" t="s">
        <v>15</v>
      </c>
      <c r="Q6" s="60" t="s">
        <v>15</v>
      </c>
      <c r="R6" s="64" t="s">
        <v>1230</v>
      </c>
      <c r="S6" s="60" t="s">
        <v>262</v>
      </c>
      <c r="T6" s="51"/>
      <c r="U6" s="51"/>
    </row>
    <row r="7" spans="1:21" ht="15.5" x14ac:dyDescent="0.4">
      <c r="A7" s="57" t="s">
        <v>23</v>
      </c>
      <c r="B7" s="54" t="s">
        <v>15</v>
      </c>
      <c r="C7" s="54" t="s">
        <v>15</v>
      </c>
      <c r="D7" s="54" t="s">
        <v>282</v>
      </c>
      <c r="E7" s="54" t="s">
        <v>206</v>
      </c>
      <c r="F7" s="54" t="s">
        <v>1042</v>
      </c>
      <c r="G7" s="54" t="s">
        <v>103</v>
      </c>
      <c r="H7" s="54" t="s">
        <v>308</v>
      </c>
      <c r="I7" s="54" t="s">
        <v>25</v>
      </c>
      <c r="J7" s="54" t="s">
        <v>14</v>
      </c>
      <c r="K7" s="54"/>
      <c r="L7" s="55">
        <v>174</v>
      </c>
      <c r="M7" s="54"/>
      <c r="N7" s="55">
        <v>15</v>
      </c>
      <c r="O7" s="56"/>
      <c r="P7" s="63" t="s">
        <v>278</v>
      </c>
      <c r="Q7" s="56" t="s">
        <v>353</v>
      </c>
      <c r="R7" s="63" t="s">
        <v>1152</v>
      </c>
      <c r="S7" s="56" t="s">
        <v>353</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15</v>
      </c>
      <c r="G9" s="58" t="s">
        <v>15</v>
      </c>
      <c r="H9" s="58" t="s">
        <v>892</v>
      </c>
      <c r="I9" s="58" t="s">
        <v>32</v>
      </c>
      <c r="J9" s="58" t="s">
        <v>14</v>
      </c>
      <c r="K9" s="58"/>
      <c r="L9" s="59">
        <v>33</v>
      </c>
      <c r="M9" s="58"/>
      <c r="N9" s="59">
        <v>0</v>
      </c>
      <c r="O9" s="60"/>
      <c r="P9" s="64" t="s">
        <v>15</v>
      </c>
      <c r="Q9" s="60" t="s">
        <v>15</v>
      </c>
      <c r="R9" s="64" t="s">
        <v>543</v>
      </c>
      <c r="S9" s="60" t="s">
        <v>20</v>
      </c>
      <c r="T9" s="51"/>
      <c r="U9" s="51"/>
    </row>
    <row r="10" spans="1:21" ht="15.5" x14ac:dyDescent="0.4">
      <c r="A10" s="57" t="s">
        <v>35</v>
      </c>
      <c r="B10" s="54" t="s">
        <v>15</v>
      </c>
      <c r="C10" s="54" t="s">
        <v>15</v>
      </c>
      <c r="D10" s="54" t="s">
        <v>15</v>
      </c>
      <c r="E10" s="54" t="s">
        <v>15</v>
      </c>
      <c r="F10" s="54" t="s">
        <v>700</v>
      </c>
      <c r="G10" s="54" t="s">
        <v>333</v>
      </c>
      <c r="H10" s="54" t="s">
        <v>1035</v>
      </c>
      <c r="I10" s="54" t="s">
        <v>297</v>
      </c>
      <c r="J10" s="54" t="s">
        <v>14</v>
      </c>
      <c r="K10" s="54"/>
      <c r="L10" s="55">
        <v>79</v>
      </c>
      <c r="M10" s="54"/>
      <c r="N10" s="55">
        <v>2</v>
      </c>
      <c r="O10" s="56"/>
      <c r="P10" s="63" t="s">
        <v>15</v>
      </c>
      <c r="Q10" s="56" t="s">
        <v>15</v>
      </c>
      <c r="R10" s="63" t="s">
        <v>1196</v>
      </c>
      <c r="S10" s="56" t="s">
        <v>9</v>
      </c>
      <c r="T10" s="51"/>
      <c r="U10" s="51"/>
    </row>
    <row r="11" spans="1:21" ht="15.5" x14ac:dyDescent="0.4">
      <c r="A11" s="57" t="s">
        <v>42</v>
      </c>
      <c r="B11" s="58" t="s">
        <v>15</v>
      </c>
      <c r="C11" s="58" t="s">
        <v>15</v>
      </c>
      <c r="D11" s="58" t="s">
        <v>15</v>
      </c>
      <c r="E11" s="58" t="s">
        <v>15</v>
      </c>
      <c r="F11" s="58" t="s">
        <v>895</v>
      </c>
      <c r="G11" s="58" t="s">
        <v>96</v>
      </c>
      <c r="H11" s="58" t="s">
        <v>805</v>
      </c>
      <c r="I11" s="58" t="s">
        <v>48</v>
      </c>
      <c r="J11" s="58" t="s">
        <v>14</v>
      </c>
      <c r="K11" s="58"/>
      <c r="L11" s="59">
        <v>75</v>
      </c>
      <c r="M11" s="58"/>
      <c r="N11" s="59">
        <v>7</v>
      </c>
      <c r="O11" s="60"/>
      <c r="P11" s="64" t="s">
        <v>15</v>
      </c>
      <c r="Q11" s="60" t="s">
        <v>15</v>
      </c>
      <c r="R11" s="64" t="s">
        <v>1231</v>
      </c>
      <c r="S11" s="60" t="s">
        <v>231</v>
      </c>
      <c r="T11" s="51"/>
      <c r="U11" s="51"/>
    </row>
    <row r="12" spans="1:21" ht="15.5" x14ac:dyDescent="0.4">
      <c r="A12" s="57" t="s">
        <v>49</v>
      </c>
      <c r="B12" s="54" t="s">
        <v>15</v>
      </c>
      <c r="C12" s="54" t="s">
        <v>15</v>
      </c>
      <c r="D12" s="54" t="s">
        <v>15</v>
      </c>
      <c r="E12" s="54" t="s">
        <v>15</v>
      </c>
      <c r="F12" s="54" t="s">
        <v>107</v>
      </c>
      <c r="G12" s="54" t="s">
        <v>513</v>
      </c>
      <c r="H12" s="54" t="s">
        <v>804</v>
      </c>
      <c r="I12" s="54" t="s">
        <v>39</v>
      </c>
      <c r="J12" s="54" t="s">
        <v>14</v>
      </c>
      <c r="K12" s="54"/>
      <c r="L12" s="55">
        <v>126</v>
      </c>
      <c r="M12" s="54"/>
      <c r="N12" s="55">
        <v>27</v>
      </c>
      <c r="O12" s="56"/>
      <c r="P12" s="63" t="s">
        <v>370</v>
      </c>
      <c r="Q12" s="56" t="s">
        <v>91</v>
      </c>
      <c r="R12" s="63" t="s">
        <v>1016</v>
      </c>
      <c r="S12" s="56" t="s">
        <v>91</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15</v>
      </c>
      <c r="C14" s="58" t="s">
        <v>15</v>
      </c>
      <c r="D14" s="58" t="s">
        <v>15</v>
      </c>
      <c r="E14" s="58" t="s">
        <v>15</v>
      </c>
      <c r="F14" s="58" t="s">
        <v>678</v>
      </c>
      <c r="G14" s="58" t="s">
        <v>514</v>
      </c>
      <c r="H14" s="58" t="s">
        <v>1046</v>
      </c>
      <c r="I14" s="58" t="s">
        <v>556</v>
      </c>
      <c r="J14" s="58" t="s">
        <v>14</v>
      </c>
      <c r="K14" s="58"/>
      <c r="L14" s="59">
        <v>121</v>
      </c>
      <c r="M14" s="58"/>
      <c r="N14" s="59">
        <v>11</v>
      </c>
      <c r="O14" s="60"/>
      <c r="P14" s="64" t="s">
        <v>338</v>
      </c>
      <c r="Q14" s="60" t="s">
        <v>243</v>
      </c>
      <c r="R14" s="64" t="s">
        <v>1232</v>
      </c>
      <c r="S14" s="60" t="s">
        <v>243</v>
      </c>
      <c r="T14" s="51"/>
      <c r="U14" s="51"/>
    </row>
    <row r="15" spans="1:21" ht="31" x14ac:dyDescent="0.4">
      <c r="A15" s="65" t="s">
        <v>1174</v>
      </c>
      <c r="B15" s="54" t="s">
        <v>15</v>
      </c>
      <c r="C15" s="54" t="s">
        <v>15</v>
      </c>
      <c r="D15" s="54" t="s">
        <v>15</v>
      </c>
      <c r="E15" s="54" t="s">
        <v>15</v>
      </c>
      <c r="F15" s="54" t="s">
        <v>653</v>
      </c>
      <c r="G15" s="54" t="s">
        <v>578</v>
      </c>
      <c r="H15" s="54" t="s">
        <v>909</v>
      </c>
      <c r="I15" s="54" t="s">
        <v>668</v>
      </c>
      <c r="J15" s="54" t="s">
        <v>14</v>
      </c>
      <c r="K15" s="54"/>
      <c r="L15" s="55">
        <v>69</v>
      </c>
      <c r="M15" s="54"/>
      <c r="N15" s="55">
        <v>6</v>
      </c>
      <c r="O15" s="56"/>
      <c r="P15" s="63" t="s">
        <v>15</v>
      </c>
      <c r="Q15" s="56" t="s">
        <v>15</v>
      </c>
      <c r="R15" s="63" t="s">
        <v>1114</v>
      </c>
      <c r="S15" s="56" t="s">
        <v>440</v>
      </c>
      <c r="T15" s="51"/>
      <c r="U15" s="51"/>
    </row>
    <row r="16" spans="1:21" ht="15.5" x14ac:dyDescent="0.4">
      <c r="A16" s="57" t="s">
        <v>59</v>
      </c>
      <c r="B16" s="58" t="s">
        <v>15</v>
      </c>
      <c r="C16" s="58" t="s">
        <v>15</v>
      </c>
      <c r="D16" s="58" t="s">
        <v>15</v>
      </c>
      <c r="E16" s="58" t="s">
        <v>15</v>
      </c>
      <c r="F16" s="58" t="s">
        <v>83</v>
      </c>
      <c r="G16" s="58" t="s">
        <v>108</v>
      </c>
      <c r="H16" s="58" t="s">
        <v>1039</v>
      </c>
      <c r="I16" s="58" t="s">
        <v>708</v>
      </c>
      <c r="J16" s="58" t="s">
        <v>14</v>
      </c>
      <c r="K16" s="58"/>
      <c r="L16" s="59">
        <v>121</v>
      </c>
      <c r="M16" s="58"/>
      <c r="N16" s="59">
        <v>17</v>
      </c>
      <c r="O16" s="60"/>
      <c r="P16" s="64" t="s">
        <v>386</v>
      </c>
      <c r="Q16" s="60" t="s">
        <v>202</v>
      </c>
      <c r="R16" s="64" t="s">
        <v>1150</v>
      </c>
      <c r="S16" s="60" t="s">
        <v>202</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129</v>
      </c>
      <c r="I18" s="54" t="s">
        <v>592</v>
      </c>
      <c r="J18" s="54" t="s">
        <v>14</v>
      </c>
      <c r="K18" s="54"/>
      <c r="L18" s="55">
        <v>23</v>
      </c>
      <c r="M18" s="54"/>
      <c r="N18" s="55">
        <v>0</v>
      </c>
      <c r="O18" s="56"/>
      <c r="P18" s="63" t="s">
        <v>15</v>
      </c>
      <c r="Q18" s="56" t="s">
        <v>15</v>
      </c>
      <c r="R18" s="63" t="s">
        <v>1178</v>
      </c>
      <c r="S18" s="56" t="s">
        <v>173</v>
      </c>
      <c r="T18" s="51"/>
      <c r="U18" s="51"/>
    </row>
    <row r="19" spans="1:21" ht="15.5" x14ac:dyDescent="0.4">
      <c r="A19" s="57" t="s">
        <v>61</v>
      </c>
      <c r="B19" s="58" t="s">
        <v>15</v>
      </c>
      <c r="C19" s="58" t="s">
        <v>15</v>
      </c>
      <c r="D19" s="58" t="s">
        <v>15</v>
      </c>
      <c r="E19" s="58" t="s">
        <v>15</v>
      </c>
      <c r="F19" s="58" t="s">
        <v>801</v>
      </c>
      <c r="G19" s="58" t="s">
        <v>534</v>
      </c>
      <c r="H19" s="58" t="s">
        <v>305</v>
      </c>
      <c r="I19" s="58" t="s">
        <v>806</v>
      </c>
      <c r="J19" s="58" t="s">
        <v>14</v>
      </c>
      <c r="K19" s="58"/>
      <c r="L19" s="59">
        <v>39</v>
      </c>
      <c r="M19" s="58"/>
      <c r="N19" s="59">
        <v>3</v>
      </c>
      <c r="O19" s="60"/>
      <c r="P19" s="64" t="s">
        <v>15</v>
      </c>
      <c r="Q19" s="60" t="s">
        <v>15</v>
      </c>
      <c r="R19" s="64" t="s">
        <v>1128</v>
      </c>
      <c r="S19" s="60" t="s">
        <v>112</v>
      </c>
      <c r="T19" s="51"/>
      <c r="U19" s="51"/>
    </row>
    <row r="20" spans="1:21" ht="15.5" x14ac:dyDescent="0.4">
      <c r="A20" s="57" t="s">
        <v>68</v>
      </c>
      <c r="B20" s="54" t="s">
        <v>15</v>
      </c>
      <c r="C20" s="54" t="s">
        <v>15</v>
      </c>
      <c r="D20" s="54" t="s">
        <v>15</v>
      </c>
      <c r="E20" s="54" t="s">
        <v>15</v>
      </c>
      <c r="F20" s="54" t="s">
        <v>15</v>
      </c>
      <c r="G20" s="54" t="s">
        <v>15</v>
      </c>
      <c r="H20" s="54" t="s">
        <v>728</v>
      </c>
      <c r="I20" s="54" t="s">
        <v>723</v>
      </c>
      <c r="J20" s="54" t="s">
        <v>14</v>
      </c>
      <c r="K20" s="54"/>
      <c r="L20" s="55">
        <v>41</v>
      </c>
      <c r="M20" s="54"/>
      <c r="N20" s="55">
        <v>3</v>
      </c>
      <c r="O20" s="56"/>
      <c r="P20" s="63" t="s">
        <v>15</v>
      </c>
      <c r="Q20" s="56" t="s">
        <v>15</v>
      </c>
      <c r="R20" s="63" t="s">
        <v>1194</v>
      </c>
      <c r="S20" s="56" t="s">
        <v>514</v>
      </c>
      <c r="T20" s="51"/>
      <c r="U20" s="51"/>
    </row>
    <row r="21" spans="1:21" ht="15.5" x14ac:dyDescent="0.4">
      <c r="A21" s="57" t="s">
        <v>75</v>
      </c>
      <c r="B21" s="58" t="s">
        <v>15</v>
      </c>
      <c r="C21" s="58" t="s">
        <v>15</v>
      </c>
      <c r="D21" s="58" t="s">
        <v>634</v>
      </c>
      <c r="E21" s="58" t="s">
        <v>245</v>
      </c>
      <c r="F21" s="58" t="s">
        <v>670</v>
      </c>
      <c r="G21" s="58" t="s">
        <v>80</v>
      </c>
      <c r="H21" s="58" t="s">
        <v>774</v>
      </c>
      <c r="I21" s="58" t="s">
        <v>165</v>
      </c>
      <c r="J21" s="58" t="s">
        <v>14</v>
      </c>
      <c r="K21" s="58"/>
      <c r="L21" s="59">
        <v>210</v>
      </c>
      <c r="M21" s="58"/>
      <c r="N21" s="59">
        <v>28</v>
      </c>
      <c r="O21" s="60"/>
      <c r="P21" s="64" t="s">
        <v>1224</v>
      </c>
      <c r="Q21" s="60" t="s">
        <v>254</v>
      </c>
      <c r="R21" s="64" t="s">
        <v>543</v>
      </c>
      <c r="S21" s="60" t="s">
        <v>254</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15</v>
      </c>
      <c r="G23" s="54" t="s">
        <v>15</v>
      </c>
      <c r="H23" s="54" t="s">
        <v>719</v>
      </c>
      <c r="I23" s="54" t="s">
        <v>120</v>
      </c>
      <c r="J23" s="54" t="s">
        <v>14</v>
      </c>
      <c r="K23" s="54"/>
      <c r="L23" s="55">
        <v>25</v>
      </c>
      <c r="M23" s="54"/>
      <c r="N23" s="55">
        <v>11</v>
      </c>
      <c r="O23" s="56"/>
      <c r="P23" s="63" t="s">
        <v>15</v>
      </c>
      <c r="Q23" s="56" t="s">
        <v>15</v>
      </c>
      <c r="R23" s="63" t="s">
        <v>457</v>
      </c>
      <c r="S23" s="56" t="s">
        <v>526</v>
      </c>
      <c r="T23" s="51"/>
      <c r="U23" s="51"/>
    </row>
    <row r="24" spans="1:21" ht="15.5" x14ac:dyDescent="0.4">
      <c r="A24" s="57" t="s">
        <v>87</v>
      </c>
      <c r="B24" s="58" t="s">
        <v>15</v>
      </c>
      <c r="C24" s="58" t="s">
        <v>15</v>
      </c>
      <c r="D24" s="58" t="s">
        <v>842</v>
      </c>
      <c r="E24" s="58" t="s">
        <v>212</v>
      </c>
      <c r="F24" s="58" t="s">
        <v>976</v>
      </c>
      <c r="G24" s="58" t="s">
        <v>93</v>
      </c>
      <c r="H24" s="58" t="s">
        <v>898</v>
      </c>
      <c r="I24" s="58" t="s">
        <v>187</v>
      </c>
      <c r="J24" s="58" t="s">
        <v>14</v>
      </c>
      <c r="K24" s="58"/>
      <c r="L24" s="59">
        <v>285</v>
      </c>
      <c r="M24" s="58"/>
      <c r="N24" s="59">
        <v>20</v>
      </c>
      <c r="O24" s="60"/>
      <c r="P24" s="64" t="s">
        <v>329</v>
      </c>
      <c r="Q24" s="60" t="s">
        <v>245</v>
      </c>
      <c r="R24" s="64" t="s">
        <v>1153</v>
      </c>
      <c r="S24" s="60" t="s">
        <v>245</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15</v>
      </c>
      <c r="E26" s="54" t="s">
        <v>15</v>
      </c>
      <c r="F26" s="54" t="s">
        <v>791</v>
      </c>
      <c r="G26" s="54" t="s">
        <v>142</v>
      </c>
      <c r="H26" s="54" t="s">
        <v>757</v>
      </c>
      <c r="I26" s="54" t="s">
        <v>1233</v>
      </c>
      <c r="J26" s="54" t="s">
        <v>14</v>
      </c>
      <c r="K26" s="54"/>
      <c r="L26" s="55">
        <v>66</v>
      </c>
      <c r="M26" s="54"/>
      <c r="N26" s="55">
        <v>11</v>
      </c>
      <c r="O26" s="56"/>
      <c r="P26" s="63" t="s">
        <v>15</v>
      </c>
      <c r="Q26" s="56" t="s">
        <v>15</v>
      </c>
      <c r="R26" s="63" t="s">
        <v>1234</v>
      </c>
      <c r="S26" s="56" t="s">
        <v>27</v>
      </c>
      <c r="T26" s="51"/>
      <c r="U26" s="51"/>
    </row>
    <row r="27" spans="1:21" ht="15.5" x14ac:dyDescent="0.4">
      <c r="A27" s="57" t="s">
        <v>100</v>
      </c>
      <c r="B27" s="58" t="s">
        <v>15</v>
      </c>
      <c r="C27" s="58" t="s">
        <v>15</v>
      </c>
      <c r="D27" s="58" t="s">
        <v>15</v>
      </c>
      <c r="E27" s="58" t="s">
        <v>15</v>
      </c>
      <c r="F27" s="58" t="s">
        <v>134</v>
      </c>
      <c r="G27" s="58" t="s">
        <v>55</v>
      </c>
      <c r="H27" s="58" t="s">
        <v>1029</v>
      </c>
      <c r="I27" s="58" t="s">
        <v>22</v>
      </c>
      <c r="J27" s="58" t="s">
        <v>14</v>
      </c>
      <c r="K27" s="58"/>
      <c r="L27" s="59">
        <v>131</v>
      </c>
      <c r="M27" s="58"/>
      <c r="N27" s="59">
        <v>18</v>
      </c>
      <c r="O27" s="60"/>
      <c r="P27" s="64" t="s">
        <v>15</v>
      </c>
      <c r="Q27" s="60" t="s">
        <v>15</v>
      </c>
      <c r="R27" s="64" t="s">
        <v>577</v>
      </c>
      <c r="S27" s="60" t="s">
        <v>204</v>
      </c>
      <c r="T27" s="51"/>
      <c r="U27" s="51"/>
    </row>
    <row r="28" spans="1:21" ht="15.5" x14ac:dyDescent="0.4">
      <c r="A28" s="57" t="s">
        <v>106</v>
      </c>
      <c r="B28" s="54" t="s">
        <v>15</v>
      </c>
      <c r="C28" s="54" t="s">
        <v>15</v>
      </c>
      <c r="D28" s="54" t="s">
        <v>15</v>
      </c>
      <c r="E28" s="54" t="s">
        <v>15</v>
      </c>
      <c r="F28" s="54" t="s">
        <v>191</v>
      </c>
      <c r="G28" s="54" t="s">
        <v>513</v>
      </c>
      <c r="H28" s="54" t="s">
        <v>276</v>
      </c>
      <c r="I28" s="54" t="s">
        <v>667</v>
      </c>
      <c r="J28" s="54" t="s">
        <v>14</v>
      </c>
      <c r="K28" s="54"/>
      <c r="L28" s="55">
        <v>116</v>
      </c>
      <c r="M28" s="54"/>
      <c r="N28" s="55">
        <v>7</v>
      </c>
      <c r="O28" s="56"/>
      <c r="P28" s="63" t="s">
        <v>298</v>
      </c>
      <c r="Q28" s="56" t="s">
        <v>277</v>
      </c>
      <c r="R28" s="63" t="s">
        <v>560</v>
      </c>
      <c r="S28" s="56" t="s">
        <v>277</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15</v>
      </c>
      <c r="C30" s="58" t="s">
        <v>15</v>
      </c>
      <c r="D30" s="58" t="s">
        <v>1235</v>
      </c>
      <c r="E30" s="58" t="s">
        <v>212</v>
      </c>
      <c r="F30" s="58" t="s">
        <v>706</v>
      </c>
      <c r="G30" s="58" t="s">
        <v>280</v>
      </c>
      <c r="H30" s="58" t="s">
        <v>767</v>
      </c>
      <c r="I30" s="58" t="s">
        <v>89</v>
      </c>
      <c r="J30" s="58" t="s">
        <v>14</v>
      </c>
      <c r="K30" s="58"/>
      <c r="L30" s="59">
        <v>291</v>
      </c>
      <c r="M30" s="58"/>
      <c r="N30" s="59">
        <v>35</v>
      </c>
      <c r="O30" s="60"/>
      <c r="P30" s="64" t="s">
        <v>363</v>
      </c>
      <c r="Q30" s="60" t="s">
        <v>257</v>
      </c>
      <c r="R30" s="64" t="s">
        <v>532</v>
      </c>
      <c r="S30" s="60" t="s">
        <v>257</v>
      </c>
      <c r="T30" s="51"/>
      <c r="U30" s="51"/>
    </row>
    <row r="31" spans="1:21" ht="15.5" x14ac:dyDescent="0.4">
      <c r="A31" s="57" t="s">
        <v>118</v>
      </c>
      <c r="B31" s="54" t="s">
        <v>15</v>
      </c>
      <c r="C31" s="54" t="s">
        <v>15</v>
      </c>
      <c r="D31" s="54" t="s">
        <v>15</v>
      </c>
      <c r="E31" s="54" t="s">
        <v>15</v>
      </c>
      <c r="F31" s="54" t="s">
        <v>673</v>
      </c>
      <c r="G31" s="54" t="s">
        <v>795</v>
      </c>
      <c r="H31" s="54" t="s">
        <v>946</v>
      </c>
      <c r="I31" s="54" t="s">
        <v>820</v>
      </c>
      <c r="J31" s="54" t="s">
        <v>14</v>
      </c>
      <c r="K31" s="54"/>
      <c r="L31" s="55">
        <v>22</v>
      </c>
      <c r="M31" s="54"/>
      <c r="N31" s="55">
        <v>1</v>
      </c>
      <c r="O31" s="56"/>
      <c r="P31" s="63" t="s">
        <v>15</v>
      </c>
      <c r="Q31" s="56" t="s">
        <v>15</v>
      </c>
      <c r="R31" s="63" t="s">
        <v>1236</v>
      </c>
      <c r="S31" s="56" t="s">
        <v>105</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1237</v>
      </c>
      <c r="G33" s="58" t="s">
        <v>526</v>
      </c>
      <c r="H33" s="58" t="s">
        <v>879</v>
      </c>
      <c r="I33" s="58" t="s">
        <v>716</v>
      </c>
      <c r="J33" s="58" t="s">
        <v>14</v>
      </c>
      <c r="K33" s="58"/>
      <c r="L33" s="59">
        <v>50</v>
      </c>
      <c r="M33" s="58"/>
      <c r="N33" s="59">
        <v>11</v>
      </c>
      <c r="O33" s="60"/>
      <c r="P33" s="64" t="s">
        <v>15</v>
      </c>
      <c r="Q33" s="60" t="s">
        <v>15</v>
      </c>
      <c r="R33" s="64" t="s">
        <v>1238</v>
      </c>
      <c r="S33" s="60" t="s">
        <v>227</v>
      </c>
      <c r="T33" s="51"/>
      <c r="U33" s="51"/>
    </row>
    <row r="34" spans="1:21" ht="15.5" x14ac:dyDescent="0.4">
      <c r="A34" s="57" t="s">
        <v>128</v>
      </c>
      <c r="B34" s="54" t="s">
        <v>15</v>
      </c>
      <c r="C34" s="54" t="s">
        <v>15</v>
      </c>
      <c r="D34" s="54" t="s">
        <v>1235</v>
      </c>
      <c r="E34" s="54" t="s">
        <v>262</v>
      </c>
      <c r="F34" s="54" t="s">
        <v>115</v>
      </c>
      <c r="G34" s="54" t="s">
        <v>80</v>
      </c>
      <c r="H34" s="54" t="s">
        <v>907</v>
      </c>
      <c r="I34" s="54" t="s">
        <v>53</v>
      </c>
      <c r="J34" s="54" t="s">
        <v>14</v>
      </c>
      <c r="K34" s="54"/>
      <c r="L34" s="55">
        <v>196</v>
      </c>
      <c r="M34" s="54"/>
      <c r="N34" s="55">
        <v>22</v>
      </c>
      <c r="O34" s="56"/>
      <c r="P34" s="63" t="s">
        <v>393</v>
      </c>
      <c r="Q34" s="56" t="s">
        <v>350</v>
      </c>
      <c r="R34" s="63" t="s">
        <v>1149</v>
      </c>
      <c r="S34" s="56" t="s">
        <v>350</v>
      </c>
      <c r="T34" s="51"/>
      <c r="U34" s="51"/>
    </row>
    <row r="35" spans="1:21" ht="15.5" x14ac:dyDescent="0.4">
      <c r="A35" s="57" t="s">
        <v>133</v>
      </c>
      <c r="B35" s="58" t="s">
        <v>15</v>
      </c>
      <c r="C35" s="58" t="s">
        <v>15</v>
      </c>
      <c r="D35" s="58" t="s">
        <v>15</v>
      </c>
      <c r="E35" s="58" t="s">
        <v>15</v>
      </c>
      <c r="F35" s="58" t="s">
        <v>928</v>
      </c>
      <c r="G35" s="58" t="s">
        <v>127</v>
      </c>
      <c r="H35" s="58" t="s">
        <v>1109</v>
      </c>
      <c r="I35" s="58" t="s">
        <v>526</v>
      </c>
      <c r="J35" s="58" t="s">
        <v>14</v>
      </c>
      <c r="K35" s="58"/>
      <c r="L35" s="59">
        <v>67</v>
      </c>
      <c r="M35" s="58"/>
      <c r="N35" s="59">
        <v>3</v>
      </c>
      <c r="O35" s="60"/>
      <c r="P35" s="64" t="s">
        <v>15</v>
      </c>
      <c r="Q35" s="60" t="s">
        <v>15</v>
      </c>
      <c r="R35" s="64" t="s">
        <v>1113</v>
      </c>
      <c r="S35" s="60" t="s">
        <v>53</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499</v>
      </c>
      <c r="C37" s="54" t="s">
        <v>474</v>
      </c>
      <c r="D37" s="54" t="s">
        <v>1243</v>
      </c>
      <c r="E37" s="54" t="s">
        <v>603</v>
      </c>
      <c r="F37" s="54" t="s">
        <v>742</v>
      </c>
      <c r="G37" s="54" t="s">
        <v>190</v>
      </c>
      <c r="H37" s="54" t="s">
        <v>898</v>
      </c>
      <c r="I37" s="54" t="s">
        <v>190</v>
      </c>
      <c r="J37" s="54" t="s">
        <v>14</v>
      </c>
      <c r="K37" s="54"/>
      <c r="L37" s="55">
        <v>58049</v>
      </c>
      <c r="M37" s="54"/>
      <c r="N37" s="55">
        <v>5006</v>
      </c>
      <c r="O37" s="56"/>
      <c r="P37" s="63" t="s">
        <v>384</v>
      </c>
      <c r="Q37" s="56" t="s">
        <v>371</v>
      </c>
      <c r="R37" s="63" t="s">
        <v>1178</v>
      </c>
      <c r="S37" s="56" t="s">
        <v>371</v>
      </c>
      <c r="T37" s="51"/>
      <c r="U37" s="51"/>
    </row>
    <row r="38" spans="1:21" ht="15.5" x14ac:dyDescent="0.4">
      <c r="A38" s="57" t="s">
        <v>1533</v>
      </c>
      <c r="B38" s="58" t="s">
        <v>493</v>
      </c>
      <c r="C38" s="58" t="s">
        <v>192</v>
      </c>
      <c r="D38" s="58" t="s">
        <v>847</v>
      </c>
      <c r="E38" s="58" t="s">
        <v>482</v>
      </c>
      <c r="F38" s="58" t="s">
        <v>689</v>
      </c>
      <c r="G38" s="58" t="s">
        <v>212</v>
      </c>
      <c r="H38" s="58" t="s">
        <v>276</v>
      </c>
      <c r="I38" s="58" t="s">
        <v>198</v>
      </c>
      <c r="J38" s="58" t="s">
        <v>14</v>
      </c>
      <c r="K38" s="58"/>
      <c r="L38" s="59">
        <v>7981</v>
      </c>
      <c r="M38" s="58"/>
      <c r="N38" s="59">
        <v>558</v>
      </c>
      <c r="O38" s="60"/>
      <c r="P38" s="64" t="s">
        <v>614</v>
      </c>
      <c r="Q38" s="60" t="s">
        <v>200</v>
      </c>
      <c r="R38" s="64" t="s">
        <v>583</v>
      </c>
      <c r="S38" s="60" t="s">
        <v>200</v>
      </c>
      <c r="T38" s="51"/>
      <c r="U38" s="51"/>
    </row>
    <row r="39" spans="1:21" ht="15.5" x14ac:dyDescent="0.4">
      <c r="A39" s="57" t="s">
        <v>1534</v>
      </c>
      <c r="B39" s="54" t="s">
        <v>492</v>
      </c>
      <c r="C39" s="54" t="s">
        <v>200</v>
      </c>
      <c r="D39" s="54" t="s">
        <v>413</v>
      </c>
      <c r="E39" s="54" t="s">
        <v>196</v>
      </c>
      <c r="F39" s="54" t="s">
        <v>85</v>
      </c>
      <c r="G39" s="54" t="s">
        <v>11</v>
      </c>
      <c r="H39" s="54" t="s">
        <v>793</v>
      </c>
      <c r="I39" s="54" t="s">
        <v>299</v>
      </c>
      <c r="J39" s="54" t="s">
        <v>14</v>
      </c>
      <c r="K39" s="54"/>
      <c r="L39" s="55">
        <v>1747</v>
      </c>
      <c r="M39" s="54"/>
      <c r="N39" s="55">
        <v>135</v>
      </c>
      <c r="O39" s="56"/>
      <c r="P39" s="63" t="s">
        <v>397</v>
      </c>
      <c r="Q39" s="56" t="s">
        <v>262</v>
      </c>
      <c r="R39" s="63" t="s">
        <v>1113</v>
      </c>
      <c r="S39" s="56" t="s">
        <v>262</v>
      </c>
      <c r="T39" s="51"/>
      <c r="U39" s="51"/>
    </row>
    <row r="40" spans="1:21" ht="15.5" x14ac:dyDescent="0.4">
      <c r="A40" s="57" t="s">
        <v>1535</v>
      </c>
      <c r="B40" s="58" t="s">
        <v>483</v>
      </c>
      <c r="C40" s="58" t="s">
        <v>190</v>
      </c>
      <c r="D40" s="58" t="s">
        <v>344</v>
      </c>
      <c r="E40" s="58" t="s">
        <v>200</v>
      </c>
      <c r="F40" s="58" t="s">
        <v>170</v>
      </c>
      <c r="G40" s="58" t="s">
        <v>198</v>
      </c>
      <c r="H40" s="58" t="s">
        <v>1046</v>
      </c>
      <c r="I40" s="58" t="s">
        <v>245</v>
      </c>
      <c r="J40" s="58" t="s">
        <v>14</v>
      </c>
      <c r="K40" s="58"/>
      <c r="L40" s="59">
        <v>2477</v>
      </c>
      <c r="M40" s="58"/>
      <c r="N40" s="59">
        <v>208</v>
      </c>
      <c r="O40" s="60"/>
      <c r="P40" s="64" t="s">
        <v>301</v>
      </c>
      <c r="Q40" s="60" t="s">
        <v>374</v>
      </c>
      <c r="R40" s="64" t="s">
        <v>1234</v>
      </c>
      <c r="S40" s="60" t="s">
        <v>374</v>
      </c>
      <c r="T40" s="51"/>
      <c r="U40" s="51"/>
    </row>
    <row r="41" spans="1:21" ht="15.5" x14ac:dyDescent="0.4">
      <c r="A41" s="57" t="s">
        <v>1536</v>
      </c>
      <c r="B41" s="54" t="s">
        <v>1218</v>
      </c>
      <c r="C41" s="54" t="s">
        <v>192</v>
      </c>
      <c r="D41" s="54" t="s">
        <v>646</v>
      </c>
      <c r="E41" s="54" t="s">
        <v>245</v>
      </c>
      <c r="F41" s="54" t="s">
        <v>737</v>
      </c>
      <c r="G41" s="54" t="s">
        <v>302</v>
      </c>
      <c r="H41" s="54" t="s">
        <v>892</v>
      </c>
      <c r="I41" s="54" t="s">
        <v>116</v>
      </c>
      <c r="J41" s="54" t="s">
        <v>14</v>
      </c>
      <c r="K41" s="54"/>
      <c r="L41" s="55">
        <v>1029</v>
      </c>
      <c r="M41" s="54"/>
      <c r="N41" s="55">
        <v>87</v>
      </c>
      <c r="O41" s="56"/>
      <c r="P41" s="63" t="s">
        <v>750</v>
      </c>
      <c r="Q41" s="56" t="s">
        <v>245</v>
      </c>
      <c r="R41" s="63" t="s">
        <v>527</v>
      </c>
      <c r="S41" s="56" t="s">
        <v>245</v>
      </c>
      <c r="T41" s="51"/>
      <c r="U41" s="51"/>
    </row>
    <row r="42" spans="1:21" ht="15.5" x14ac:dyDescent="0.4">
      <c r="A42" s="57" t="s">
        <v>1537</v>
      </c>
      <c r="B42" s="58" t="s">
        <v>1244</v>
      </c>
      <c r="C42" s="58" t="s">
        <v>212</v>
      </c>
      <c r="D42" s="58" t="s">
        <v>404</v>
      </c>
      <c r="E42" s="58" t="s">
        <v>208</v>
      </c>
      <c r="F42" s="58" t="s">
        <v>235</v>
      </c>
      <c r="G42" s="58" t="s">
        <v>11</v>
      </c>
      <c r="H42" s="58" t="s">
        <v>863</v>
      </c>
      <c r="I42" s="58" t="s">
        <v>79</v>
      </c>
      <c r="J42" s="58" t="s">
        <v>14</v>
      </c>
      <c r="K42" s="58"/>
      <c r="L42" s="59">
        <v>1677</v>
      </c>
      <c r="M42" s="58"/>
      <c r="N42" s="59">
        <v>135</v>
      </c>
      <c r="O42" s="60"/>
      <c r="P42" s="64" t="s">
        <v>393</v>
      </c>
      <c r="Q42" s="60" t="s">
        <v>227</v>
      </c>
      <c r="R42" s="64" t="s">
        <v>1149</v>
      </c>
      <c r="S42" s="60" t="s">
        <v>227</v>
      </c>
      <c r="T42" s="51"/>
      <c r="U42" s="51"/>
    </row>
    <row r="43" spans="1:21" ht="15.5" x14ac:dyDescent="0.4">
      <c r="A43" s="57" t="s">
        <v>1538</v>
      </c>
      <c r="B43" s="54" t="s">
        <v>500</v>
      </c>
      <c r="C43" s="54" t="s">
        <v>416</v>
      </c>
      <c r="D43" s="54" t="s">
        <v>610</v>
      </c>
      <c r="E43" s="54" t="s">
        <v>374</v>
      </c>
      <c r="F43" s="54" t="s">
        <v>989</v>
      </c>
      <c r="G43" s="54" t="s">
        <v>222</v>
      </c>
      <c r="H43" s="54" t="s">
        <v>1083</v>
      </c>
      <c r="I43" s="54" t="s">
        <v>248</v>
      </c>
      <c r="J43" s="54" t="s">
        <v>14</v>
      </c>
      <c r="K43" s="54"/>
      <c r="L43" s="55">
        <v>2007</v>
      </c>
      <c r="M43" s="54"/>
      <c r="N43" s="55">
        <v>202</v>
      </c>
      <c r="O43" s="56"/>
      <c r="P43" s="63" t="s">
        <v>393</v>
      </c>
      <c r="Q43" s="56" t="s">
        <v>236</v>
      </c>
      <c r="R43" s="63" t="s">
        <v>1149</v>
      </c>
      <c r="S43" s="56" t="s">
        <v>236</v>
      </c>
      <c r="T43" s="51"/>
      <c r="U43" s="51"/>
    </row>
    <row r="44" spans="1:21" ht="15.5" x14ac:dyDescent="0.4">
      <c r="A44" s="57" t="s">
        <v>1539</v>
      </c>
      <c r="B44" s="58" t="s">
        <v>481</v>
      </c>
      <c r="C44" s="58" t="s">
        <v>236</v>
      </c>
      <c r="D44" s="58" t="s">
        <v>1243</v>
      </c>
      <c r="E44" s="58" t="s">
        <v>210</v>
      </c>
      <c r="F44" s="58" t="s">
        <v>186</v>
      </c>
      <c r="G44" s="58" t="s">
        <v>312</v>
      </c>
      <c r="H44" s="58" t="s">
        <v>892</v>
      </c>
      <c r="I44" s="58" t="s">
        <v>11</v>
      </c>
      <c r="J44" s="58" t="s">
        <v>14</v>
      </c>
      <c r="K44" s="58"/>
      <c r="L44" s="59">
        <v>1293</v>
      </c>
      <c r="M44" s="58"/>
      <c r="N44" s="59">
        <v>119</v>
      </c>
      <c r="O44" s="60"/>
      <c r="P44" s="64" t="s">
        <v>393</v>
      </c>
      <c r="Q44" s="60" t="s">
        <v>262</v>
      </c>
      <c r="R44" s="64" t="s">
        <v>1149</v>
      </c>
      <c r="S44" s="60" t="s">
        <v>262</v>
      </c>
      <c r="T44" s="51"/>
      <c r="U44" s="51"/>
    </row>
    <row r="45" spans="1:21" ht="15.5" x14ac:dyDescent="0.4">
      <c r="A45" s="57" t="s">
        <v>1540</v>
      </c>
      <c r="B45" s="54" t="s">
        <v>1221</v>
      </c>
      <c r="C45" s="54" t="s">
        <v>371</v>
      </c>
      <c r="D45" s="54" t="s">
        <v>1155</v>
      </c>
      <c r="E45" s="54" t="s">
        <v>212</v>
      </c>
      <c r="F45" s="54" t="s">
        <v>777</v>
      </c>
      <c r="G45" s="54" t="s">
        <v>350</v>
      </c>
      <c r="H45" s="54" t="s">
        <v>276</v>
      </c>
      <c r="I45" s="54" t="s">
        <v>216</v>
      </c>
      <c r="J45" s="54" t="s">
        <v>14</v>
      </c>
      <c r="K45" s="54"/>
      <c r="L45" s="55">
        <v>1097</v>
      </c>
      <c r="M45" s="54"/>
      <c r="N45" s="55">
        <v>97</v>
      </c>
      <c r="O45" s="56"/>
      <c r="P45" s="63" t="s">
        <v>273</v>
      </c>
      <c r="Q45" s="56" t="s">
        <v>212</v>
      </c>
      <c r="R45" s="63" t="s">
        <v>1114</v>
      </c>
      <c r="S45" s="56" t="s">
        <v>212</v>
      </c>
      <c r="T45" s="51"/>
      <c r="U45" s="51"/>
    </row>
    <row r="46" spans="1:21" ht="15.5" x14ac:dyDescent="0.4">
      <c r="A46" s="57" t="s">
        <v>1541</v>
      </c>
      <c r="B46" s="58" t="s">
        <v>488</v>
      </c>
      <c r="C46" s="58" t="s">
        <v>192</v>
      </c>
      <c r="D46" s="58" t="s">
        <v>329</v>
      </c>
      <c r="E46" s="58" t="s">
        <v>482</v>
      </c>
      <c r="F46" s="58" t="s">
        <v>737</v>
      </c>
      <c r="G46" s="58" t="s">
        <v>234</v>
      </c>
      <c r="H46" s="58" t="s">
        <v>1065</v>
      </c>
      <c r="I46" s="58" t="s">
        <v>210</v>
      </c>
      <c r="J46" s="58" t="s">
        <v>14</v>
      </c>
      <c r="K46" s="58"/>
      <c r="L46" s="59">
        <v>8564</v>
      </c>
      <c r="M46" s="58"/>
      <c r="N46" s="59">
        <v>734</v>
      </c>
      <c r="O46" s="60"/>
      <c r="P46" s="64" t="s">
        <v>393</v>
      </c>
      <c r="Q46" s="60" t="s">
        <v>200</v>
      </c>
      <c r="R46" s="64" t="s">
        <v>1149</v>
      </c>
      <c r="S46" s="60" t="s">
        <v>200</v>
      </c>
      <c r="T46" s="51"/>
      <c r="U46" s="51"/>
    </row>
    <row r="47" spans="1:21" ht="15.5" x14ac:dyDescent="0.4">
      <c r="A47" s="57" t="s">
        <v>1542</v>
      </c>
      <c r="B47" s="54" t="s">
        <v>493</v>
      </c>
      <c r="C47" s="54" t="s">
        <v>482</v>
      </c>
      <c r="D47" s="54" t="s">
        <v>404</v>
      </c>
      <c r="E47" s="54" t="s">
        <v>408</v>
      </c>
      <c r="F47" s="54" t="s">
        <v>895</v>
      </c>
      <c r="G47" s="54" t="s">
        <v>238</v>
      </c>
      <c r="H47" s="54" t="s">
        <v>898</v>
      </c>
      <c r="I47" s="54" t="s">
        <v>204</v>
      </c>
      <c r="J47" s="54" t="s">
        <v>14</v>
      </c>
      <c r="K47" s="54"/>
      <c r="L47" s="55">
        <v>1524</v>
      </c>
      <c r="M47" s="54"/>
      <c r="N47" s="55">
        <v>115</v>
      </c>
      <c r="O47" s="56"/>
      <c r="P47" s="63" t="s">
        <v>396</v>
      </c>
      <c r="Q47" s="56" t="s">
        <v>210</v>
      </c>
      <c r="R47" s="63" t="s">
        <v>597</v>
      </c>
      <c r="S47" s="56" t="s">
        <v>210</v>
      </c>
      <c r="T47" s="51"/>
      <c r="U47" s="51"/>
    </row>
    <row r="48" spans="1:21" ht="15.5" x14ac:dyDescent="0.4">
      <c r="A48" s="57" t="s">
        <v>1543</v>
      </c>
      <c r="B48" s="58" t="s">
        <v>500</v>
      </c>
      <c r="C48" s="58" t="s">
        <v>190</v>
      </c>
      <c r="D48" s="58" t="s">
        <v>1243</v>
      </c>
      <c r="E48" s="58" t="s">
        <v>482</v>
      </c>
      <c r="F48" s="58" t="s">
        <v>64</v>
      </c>
      <c r="G48" s="58" t="s">
        <v>212</v>
      </c>
      <c r="H48" s="58" t="s">
        <v>247</v>
      </c>
      <c r="I48" s="58" t="s">
        <v>198</v>
      </c>
      <c r="J48" s="58" t="s">
        <v>14</v>
      </c>
      <c r="K48" s="58"/>
      <c r="L48" s="59">
        <v>9160</v>
      </c>
      <c r="M48" s="58"/>
      <c r="N48" s="59">
        <v>792</v>
      </c>
      <c r="O48" s="60"/>
      <c r="P48" s="64" t="s">
        <v>398</v>
      </c>
      <c r="Q48" s="60" t="s">
        <v>200</v>
      </c>
      <c r="R48" s="64" t="s">
        <v>1123</v>
      </c>
      <c r="S48" s="60" t="s">
        <v>200</v>
      </c>
      <c r="T48" s="51"/>
      <c r="U48" s="51"/>
    </row>
    <row r="49" spans="1:21" ht="15.5" x14ac:dyDescent="0.4">
      <c r="A49" s="57" t="s">
        <v>1544</v>
      </c>
      <c r="B49" s="54" t="s">
        <v>836</v>
      </c>
      <c r="C49" s="54" t="s">
        <v>479</v>
      </c>
      <c r="D49" s="54" t="s">
        <v>395</v>
      </c>
      <c r="E49" s="54" t="s">
        <v>242</v>
      </c>
      <c r="F49" s="54" t="s">
        <v>812</v>
      </c>
      <c r="G49" s="54" t="s">
        <v>391</v>
      </c>
      <c r="H49" s="54" t="s">
        <v>907</v>
      </c>
      <c r="I49" s="54" t="s">
        <v>350</v>
      </c>
      <c r="J49" s="54" t="s">
        <v>14</v>
      </c>
      <c r="K49" s="54"/>
      <c r="L49" s="55">
        <v>1700</v>
      </c>
      <c r="M49" s="54"/>
      <c r="N49" s="55">
        <v>147</v>
      </c>
      <c r="O49" s="56"/>
      <c r="P49" s="63" t="s">
        <v>662</v>
      </c>
      <c r="Q49" s="56" t="s">
        <v>236</v>
      </c>
      <c r="R49" s="63" t="s">
        <v>445</v>
      </c>
      <c r="S49" s="56" t="s">
        <v>236</v>
      </c>
      <c r="T49" s="51"/>
      <c r="U49" s="51"/>
    </row>
    <row r="50" spans="1:21" ht="15.5" x14ac:dyDescent="0.4">
      <c r="A50" s="57" t="s">
        <v>1545</v>
      </c>
      <c r="B50" s="58" t="s">
        <v>499</v>
      </c>
      <c r="C50" s="58" t="s">
        <v>482</v>
      </c>
      <c r="D50" s="58" t="s">
        <v>658</v>
      </c>
      <c r="E50" s="58" t="s">
        <v>200</v>
      </c>
      <c r="F50" s="58" t="s">
        <v>963</v>
      </c>
      <c r="G50" s="58" t="s">
        <v>227</v>
      </c>
      <c r="H50" s="58" t="s">
        <v>877</v>
      </c>
      <c r="I50" s="58" t="s">
        <v>391</v>
      </c>
      <c r="J50" s="58" t="s">
        <v>14</v>
      </c>
      <c r="K50" s="58"/>
      <c r="L50" s="59">
        <v>1871</v>
      </c>
      <c r="M50" s="58"/>
      <c r="N50" s="59">
        <v>195</v>
      </c>
      <c r="O50" s="60"/>
      <c r="P50" s="64" t="s">
        <v>389</v>
      </c>
      <c r="Q50" s="60" t="s">
        <v>408</v>
      </c>
      <c r="R50" s="64" t="s">
        <v>1125</v>
      </c>
      <c r="S50" s="60" t="s">
        <v>408</v>
      </c>
      <c r="T50" s="51"/>
      <c r="U50" s="51"/>
    </row>
    <row r="51" spans="1:21" ht="15.5" x14ac:dyDescent="0.4">
      <c r="A51" s="57" t="s">
        <v>1546</v>
      </c>
      <c r="B51" s="54" t="s">
        <v>492</v>
      </c>
      <c r="C51" s="54" t="s">
        <v>200</v>
      </c>
      <c r="D51" s="54" t="s">
        <v>398</v>
      </c>
      <c r="E51" s="54" t="s">
        <v>227</v>
      </c>
      <c r="F51" s="54" t="s">
        <v>134</v>
      </c>
      <c r="G51" s="54" t="s">
        <v>353</v>
      </c>
      <c r="H51" s="54" t="s">
        <v>787</v>
      </c>
      <c r="I51" s="54" t="s">
        <v>277</v>
      </c>
      <c r="J51" s="54" t="s">
        <v>14</v>
      </c>
      <c r="K51" s="54"/>
      <c r="L51" s="55">
        <v>1775</v>
      </c>
      <c r="M51" s="54"/>
      <c r="N51" s="55">
        <v>183</v>
      </c>
      <c r="O51" s="56"/>
      <c r="P51" s="63" t="s">
        <v>379</v>
      </c>
      <c r="Q51" s="56" t="s">
        <v>391</v>
      </c>
      <c r="R51" s="63" t="s">
        <v>1208</v>
      </c>
      <c r="S51" s="56" t="s">
        <v>391</v>
      </c>
      <c r="T51" s="51"/>
      <c r="U51" s="51"/>
    </row>
    <row r="52" spans="1:21" ht="15.5" x14ac:dyDescent="0.4">
      <c r="A52" s="57" t="s">
        <v>1547</v>
      </c>
      <c r="B52" s="58" t="s">
        <v>476</v>
      </c>
      <c r="C52" s="58" t="s">
        <v>494</v>
      </c>
      <c r="D52" s="58" t="s">
        <v>404</v>
      </c>
      <c r="E52" s="58" t="s">
        <v>383</v>
      </c>
      <c r="F52" s="58" t="s">
        <v>33</v>
      </c>
      <c r="G52" s="58" t="s">
        <v>208</v>
      </c>
      <c r="H52" s="58" t="s">
        <v>296</v>
      </c>
      <c r="I52" s="58" t="s">
        <v>254</v>
      </c>
      <c r="J52" s="58" t="s">
        <v>14</v>
      </c>
      <c r="K52" s="58"/>
      <c r="L52" s="59">
        <v>3163</v>
      </c>
      <c r="M52" s="58"/>
      <c r="N52" s="59">
        <v>309</v>
      </c>
      <c r="O52" s="60"/>
      <c r="P52" s="64" t="s">
        <v>398</v>
      </c>
      <c r="Q52" s="60" t="s">
        <v>408</v>
      </c>
      <c r="R52" s="64" t="s">
        <v>1123</v>
      </c>
      <c r="S52" s="60" t="s">
        <v>408</v>
      </c>
      <c r="T52" s="51"/>
      <c r="U52" s="51"/>
    </row>
    <row r="53" spans="1:21" ht="15.5" x14ac:dyDescent="0.4">
      <c r="A53" s="57" t="s">
        <v>1548</v>
      </c>
      <c r="B53" s="54" t="s">
        <v>492</v>
      </c>
      <c r="C53" s="54" t="s">
        <v>494</v>
      </c>
      <c r="D53" s="54" t="s">
        <v>1224</v>
      </c>
      <c r="E53" s="54" t="s">
        <v>374</v>
      </c>
      <c r="F53" s="54" t="s">
        <v>706</v>
      </c>
      <c r="G53" s="54" t="s">
        <v>222</v>
      </c>
      <c r="H53" s="54" t="s">
        <v>770</v>
      </c>
      <c r="I53" s="54" t="s">
        <v>227</v>
      </c>
      <c r="J53" s="54" t="s">
        <v>14</v>
      </c>
      <c r="K53" s="54"/>
      <c r="L53" s="55">
        <v>1689</v>
      </c>
      <c r="M53" s="54"/>
      <c r="N53" s="55">
        <v>152</v>
      </c>
      <c r="O53" s="56"/>
      <c r="P53" s="63" t="s">
        <v>386</v>
      </c>
      <c r="Q53" s="56" t="s">
        <v>236</v>
      </c>
      <c r="R53" s="63" t="s">
        <v>1150</v>
      </c>
      <c r="S53" s="56" t="s">
        <v>236</v>
      </c>
      <c r="T53" s="51"/>
      <c r="U53" s="51"/>
    </row>
    <row r="54" spans="1:21" ht="15.5" x14ac:dyDescent="0.4">
      <c r="A54" s="57" t="s">
        <v>1549</v>
      </c>
      <c r="B54" s="58" t="s">
        <v>493</v>
      </c>
      <c r="C54" s="58" t="s">
        <v>192</v>
      </c>
      <c r="D54" s="58" t="s">
        <v>620</v>
      </c>
      <c r="E54" s="58" t="s">
        <v>482</v>
      </c>
      <c r="F54" s="58" t="s">
        <v>1092</v>
      </c>
      <c r="G54" s="58" t="s">
        <v>196</v>
      </c>
      <c r="H54" s="58" t="s">
        <v>770</v>
      </c>
      <c r="I54" s="58" t="s">
        <v>208</v>
      </c>
      <c r="J54" s="58" t="s">
        <v>14</v>
      </c>
      <c r="K54" s="58"/>
      <c r="L54" s="59">
        <v>2132</v>
      </c>
      <c r="M54" s="58"/>
      <c r="N54" s="59">
        <v>184</v>
      </c>
      <c r="O54" s="60"/>
      <c r="P54" s="64" t="s">
        <v>662</v>
      </c>
      <c r="Q54" s="60" t="s">
        <v>200</v>
      </c>
      <c r="R54" s="64" t="s">
        <v>445</v>
      </c>
      <c r="S54" s="60" t="s">
        <v>200</v>
      </c>
      <c r="T54" s="51"/>
      <c r="U54" s="51"/>
    </row>
    <row r="55" spans="1:21" ht="15.5" x14ac:dyDescent="0.4">
      <c r="A55" s="57" t="s">
        <v>1550</v>
      </c>
      <c r="B55" s="54" t="s">
        <v>504</v>
      </c>
      <c r="C55" s="54" t="s">
        <v>190</v>
      </c>
      <c r="D55" s="54" t="s">
        <v>847</v>
      </c>
      <c r="E55" s="54" t="s">
        <v>408</v>
      </c>
      <c r="F55" s="54" t="s">
        <v>712</v>
      </c>
      <c r="G55" s="54" t="s">
        <v>350</v>
      </c>
      <c r="H55" s="54" t="s">
        <v>328</v>
      </c>
      <c r="I55" s="54" t="s">
        <v>243</v>
      </c>
      <c r="J55" s="54" t="s">
        <v>14</v>
      </c>
      <c r="K55" s="54"/>
      <c r="L55" s="55">
        <v>2419</v>
      </c>
      <c r="M55" s="54"/>
      <c r="N55" s="55">
        <v>261</v>
      </c>
      <c r="O55" s="56"/>
      <c r="P55" s="63" t="s">
        <v>389</v>
      </c>
      <c r="Q55" s="56" t="s">
        <v>234</v>
      </c>
      <c r="R55" s="63" t="s">
        <v>1125</v>
      </c>
      <c r="S55" s="56" t="s">
        <v>234</v>
      </c>
      <c r="T55" s="51"/>
      <c r="U55" s="51"/>
    </row>
    <row r="56" spans="1:21" ht="15.5" x14ac:dyDescent="0.4">
      <c r="A56" s="57" t="s">
        <v>1551</v>
      </c>
      <c r="B56" s="58" t="s">
        <v>488</v>
      </c>
      <c r="C56" s="58" t="s">
        <v>416</v>
      </c>
      <c r="D56" s="58" t="s">
        <v>842</v>
      </c>
      <c r="E56" s="58" t="s">
        <v>200</v>
      </c>
      <c r="F56" s="58" t="s">
        <v>812</v>
      </c>
      <c r="G56" s="58" t="s">
        <v>257</v>
      </c>
      <c r="H56" s="58" t="s">
        <v>348</v>
      </c>
      <c r="I56" s="58" t="s">
        <v>222</v>
      </c>
      <c r="J56" s="58" t="s">
        <v>14</v>
      </c>
      <c r="K56" s="58"/>
      <c r="L56" s="59">
        <v>2253</v>
      </c>
      <c r="M56" s="58"/>
      <c r="N56" s="59">
        <v>192</v>
      </c>
      <c r="O56" s="60"/>
      <c r="P56" s="64" t="s">
        <v>273</v>
      </c>
      <c r="Q56" s="60" t="s">
        <v>408</v>
      </c>
      <c r="R56" s="64" t="s">
        <v>1114</v>
      </c>
      <c r="S56" s="60" t="s">
        <v>408</v>
      </c>
      <c r="T56" s="51"/>
      <c r="U56" s="51"/>
    </row>
    <row r="57" spans="1:21" ht="15.5" x14ac:dyDescent="0.4">
      <c r="A57" s="57" t="s">
        <v>1552</v>
      </c>
      <c r="B57" s="54" t="s">
        <v>476</v>
      </c>
      <c r="C57" s="54" t="s">
        <v>482</v>
      </c>
      <c r="D57" s="54" t="s">
        <v>658</v>
      </c>
      <c r="E57" s="54" t="s">
        <v>374</v>
      </c>
      <c r="F57" s="54" t="s">
        <v>1245</v>
      </c>
      <c r="G57" s="54" t="s">
        <v>248</v>
      </c>
      <c r="H57" s="54" t="s">
        <v>937</v>
      </c>
      <c r="I57" s="54" t="s">
        <v>204</v>
      </c>
      <c r="J57" s="54" t="s">
        <v>14</v>
      </c>
      <c r="K57" s="54"/>
      <c r="L57" s="55">
        <v>2082</v>
      </c>
      <c r="M57" s="54"/>
      <c r="N57" s="55">
        <v>161</v>
      </c>
      <c r="O57" s="56"/>
      <c r="P57" s="63" t="s">
        <v>273</v>
      </c>
      <c r="Q57" s="56" t="s">
        <v>236</v>
      </c>
      <c r="R57" s="63" t="s">
        <v>1114</v>
      </c>
      <c r="S57" s="56" t="s">
        <v>236</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Blad22">
    <pageSetUpPr fitToPage="1"/>
  </sheetPr>
  <dimension ref="A1:U77"/>
  <sheetViews>
    <sheetView zoomScaleNormal="100" workbookViewId="0">
      <selection sqref="A1:S1"/>
    </sheetView>
  </sheetViews>
  <sheetFormatPr defaultColWidth="11.453125" defaultRowHeight="12" customHeight="1" x14ac:dyDescent="0.4"/>
  <cols>
    <col min="1" max="1" width="41.90625" style="50" bestFit="1" customWidth="1"/>
    <col min="2" max="2" width="11.6328125" style="50" bestFit="1" customWidth="1"/>
    <col min="3" max="3" width="7.6328125" style="50" bestFit="1" customWidth="1"/>
    <col min="4" max="4" width="11.6328125" style="50" bestFit="1" customWidth="1"/>
    <col min="5" max="5" width="7.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5.6328125" style="50" bestFit="1" customWidth="1"/>
    <col min="14" max="14" width="11.6328125" style="50" bestFit="1" customWidth="1"/>
    <col min="15" max="15" width="7.6328125" style="50" bestFit="1" customWidth="1"/>
    <col min="16" max="16" width="11.6328125" style="50" bestFit="1" customWidth="1"/>
    <col min="17" max="17" width="8.6328125" style="50" bestFit="1" customWidth="1"/>
    <col min="18" max="18" width="12.6328125" style="50" bestFit="1" customWidth="1"/>
    <col min="19" max="19" width="8.6328125" style="50" bestFit="1" customWidth="1"/>
    <col min="20" max="16384" width="11.453125" style="50"/>
  </cols>
  <sheetData>
    <row r="1" spans="1:21" ht="14.15" customHeight="1" x14ac:dyDescent="0.4">
      <c r="A1" s="106" t="s">
        <v>1246</v>
      </c>
      <c r="B1" s="107"/>
      <c r="C1" s="107"/>
      <c r="D1" s="107"/>
      <c r="E1" s="107"/>
      <c r="F1" s="107"/>
      <c r="G1" s="107"/>
      <c r="H1" s="107"/>
      <c r="I1" s="107"/>
      <c r="J1" s="107"/>
      <c r="K1" s="107"/>
      <c r="L1" s="107"/>
      <c r="M1" s="107"/>
      <c r="N1" s="107"/>
      <c r="O1" s="107"/>
      <c r="P1" s="107"/>
      <c r="Q1" s="107"/>
      <c r="R1" s="107"/>
      <c r="S1" s="107"/>
    </row>
    <row r="2" spans="1:21" s="51" customFormat="1" ht="90" customHeight="1" x14ac:dyDescent="0.4">
      <c r="A2" s="108"/>
      <c r="B2" s="105" t="s">
        <v>1199</v>
      </c>
      <c r="C2" s="105"/>
      <c r="D2" s="105" t="s">
        <v>1200</v>
      </c>
      <c r="E2" s="105"/>
      <c r="F2" s="105" t="s">
        <v>1201</v>
      </c>
      <c r="G2" s="105"/>
      <c r="H2" s="105" t="s">
        <v>1202</v>
      </c>
      <c r="I2" s="105"/>
      <c r="J2" s="109" t="s">
        <v>4</v>
      </c>
      <c r="K2" s="109"/>
      <c r="L2" s="105" t="s">
        <v>5</v>
      </c>
      <c r="M2" s="105"/>
      <c r="N2" s="105" t="s">
        <v>6</v>
      </c>
      <c r="O2" s="105"/>
      <c r="P2" s="105" t="s">
        <v>1228</v>
      </c>
      <c r="Q2" s="105"/>
      <c r="R2" s="105" t="s">
        <v>1229</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15</v>
      </c>
      <c r="C4" s="54" t="s">
        <v>15</v>
      </c>
      <c r="D4" s="54" t="s">
        <v>15</v>
      </c>
      <c r="E4" s="54" t="s">
        <v>15</v>
      </c>
      <c r="F4" s="54" t="s">
        <v>186</v>
      </c>
      <c r="G4" s="54" t="s">
        <v>91</v>
      </c>
      <c r="H4" s="54" t="s">
        <v>762</v>
      </c>
      <c r="I4" s="54" t="s">
        <v>116</v>
      </c>
      <c r="J4" s="54" t="s">
        <v>14</v>
      </c>
      <c r="K4" s="54"/>
      <c r="L4" s="55">
        <v>330</v>
      </c>
      <c r="M4" s="54"/>
      <c r="N4" s="55">
        <v>19</v>
      </c>
      <c r="O4" s="56"/>
      <c r="P4" s="63" t="s">
        <v>15</v>
      </c>
      <c r="Q4" s="56" t="s">
        <v>15</v>
      </c>
      <c r="R4" s="63" t="s">
        <v>1119</v>
      </c>
      <c r="S4" s="56" t="s">
        <v>383</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15</v>
      </c>
      <c r="E6" s="58" t="s">
        <v>15</v>
      </c>
      <c r="F6" s="58" t="s">
        <v>33</v>
      </c>
      <c r="G6" s="58" t="s">
        <v>29</v>
      </c>
      <c r="H6" s="58" t="s">
        <v>309</v>
      </c>
      <c r="I6" s="58" t="s">
        <v>25</v>
      </c>
      <c r="J6" s="58" t="s">
        <v>14</v>
      </c>
      <c r="K6" s="58"/>
      <c r="L6" s="59">
        <v>148</v>
      </c>
      <c r="M6" s="58"/>
      <c r="N6" s="59">
        <v>12</v>
      </c>
      <c r="O6" s="60"/>
      <c r="P6" s="64" t="s">
        <v>15</v>
      </c>
      <c r="Q6" s="60" t="s">
        <v>15</v>
      </c>
      <c r="R6" s="64" t="s">
        <v>1247</v>
      </c>
      <c r="S6" s="60" t="s">
        <v>262</v>
      </c>
      <c r="T6" s="51"/>
      <c r="U6" s="51"/>
    </row>
    <row r="7" spans="1:21" ht="15.5" x14ac:dyDescent="0.4">
      <c r="A7" s="57" t="s">
        <v>23</v>
      </c>
      <c r="B7" s="54" t="s">
        <v>15</v>
      </c>
      <c r="C7" s="54" t="s">
        <v>15</v>
      </c>
      <c r="D7" s="54" t="s">
        <v>15</v>
      </c>
      <c r="E7" s="54" t="s">
        <v>15</v>
      </c>
      <c r="F7" s="54" t="s">
        <v>446</v>
      </c>
      <c r="G7" s="54" t="s">
        <v>155</v>
      </c>
      <c r="H7" s="54" t="s">
        <v>831</v>
      </c>
      <c r="I7" s="54" t="s">
        <v>80</v>
      </c>
      <c r="J7" s="54" t="s">
        <v>14</v>
      </c>
      <c r="K7" s="54"/>
      <c r="L7" s="55">
        <v>182</v>
      </c>
      <c r="M7" s="54"/>
      <c r="N7" s="55">
        <v>7</v>
      </c>
      <c r="O7" s="56"/>
      <c r="P7" s="63" t="s">
        <v>15</v>
      </c>
      <c r="Q7" s="56" t="s">
        <v>15</v>
      </c>
      <c r="R7" s="63" t="s">
        <v>1248</v>
      </c>
      <c r="S7" s="56" t="s">
        <v>416</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15</v>
      </c>
      <c r="G9" s="58" t="s">
        <v>15</v>
      </c>
      <c r="H9" s="58" t="s">
        <v>715</v>
      </c>
      <c r="I9" s="58" t="s">
        <v>517</v>
      </c>
      <c r="J9" s="58" t="s">
        <v>14</v>
      </c>
      <c r="K9" s="58"/>
      <c r="L9" s="59">
        <v>33</v>
      </c>
      <c r="M9" s="58"/>
      <c r="N9" s="59">
        <v>0</v>
      </c>
      <c r="O9" s="60"/>
      <c r="P9" s="64" t="s">
        <v>15</v>
      </c>
      <c r="Q9" s="60" t="s">
        <v>15</v>
      </c>
      <c r="R9" s="64" t="s">
        <v>1249</v>
      </c>
      <c r="S9" s="60" t="s">
        <v>163</v>
      </c>
      <c r="T9" s="51"/>
      <c r="U9" s="51"/>
    </row>
    <row r="10" spans="1:21" ht="15.5" x14ac:dyDescent="0.4">
      <c r="A10" s="57" t="s">
        <v>35</v>
      </c>
      <c r="B10" s="54" t="s">
        <v>15</v>
      </c>
      <c r="C10" s="54" t="s">
        <v>15</v>
      </c>
      <c r="D10" s="54" t="s">
        <v>15</v>
      </c>
      <c r="E10" s="54" t="s">
        <v>15</v>
      </c>
      <c r="F10" s="54" t="s">
        <v>753</v>
      </c>
      <c r="G10" s="54" t="s">
        <v>667</v>
      </c>
      <c r="H10" s="54" t="s">
        <v>1250</v>
      </c>
      <c r="I10" s="54" t="s">
        <v>112</v>
      </c>
      <c r="J10" s="54" t="s">
        <v>14</v>
      </c>
      <c r="K10" s="54"/>
      <c r="L10" s="55">
        <v>81</v>
      </c>
      <c r="M10" s="54"/>
      <c r="N10" s="55">
        <v>0</v>
      </c>
      <c r="O10" s="56"/>
      <c r="P10" s="63" t="s">
        <v>15</v>
      </c>
      <c r="Q10" s="56" t="s">
        <v>15</v>
      </c>
      <c r="R10" s="63" t="s">
        <v>1147</v>
      </c>
      <c r="S10" s="56" t="s">
        <v>350</v>
      </c>
      <c r="T10" s="51"/>
      <c r="U10" s="51"/>
    </row>
    <row r="11" spans="1:21" ht="15.5" x14ac:dyDescent="0.4">
      <c r="A11" s="57" t="s">
        <v>42</v>
      </c>
      <c r="B11" s="58" t="s">
        <v>15</v>
      </c>
      <c r="C11" s="58" t="s">
        <v>15</v>
      </c>
      <c r="D11" s="58" t="s">
        <v>15</v>
      </c>
      <c r="E11" s="58" t="s">
        <v>15</v>
      </c>
      <c r="F11" s="58" t="s">
        <v>987</v>
      </c>
      <c r="G11" s="58" t="s">
        <v>694</v>
      </c>
      <c r="H11" s="58" t="s">
        <v>988</v>
      </c>
      <c r="I11" s="58" t="s">
        <v>694</v>
      </c>
      <c r="J11" s="58" t="s">
        <v>14</v>
      </c>
      <c r="K11" s="58"/>
      <c r="L11" s="59">
        <v>79</v>
      </c>
      <c r="M11" s="58"/>
      <c r="N11" s="59">
        <v>3</v>
      </c>
      <c r="O11" s="60"/>
      <c r="P11" s="64" t="s">
        <v>15</v>
      </c>
      <c r="Q11" s="60" t="s">
        <v>15</v>
      </c>
      <c r="R11" s="64" t="s">
        <v>14</v>
      </c>
      <c r="S11" s="60" t="s">
        <v>57</v>
      </c>
      <c r="T11" s="51"/>
      <c r="U11" s="51"/>
    </row>
    <row r="12" spans="1:21" ht="15.5" x14ac:dyDescent="0.4">
      <c r="A12" s="57" t="s">
        <v>49</v>
      </c>
      <c r="B12" s="54" t="s">
        <v>15</v>
      </c>
      <c r="C12" s="54" t="s">
        <v>15</v>
      </c>
      <c r="D12" s="54" t="s">
        <v>15</v>
      </c>
      <c r="E12" s="54" t="s">
        <v>15</v>
      </c>
      <c r="F12" s="54" t="s">
        <v>1036</v>
      </c>
      <c r="G12" s="54" t="s">
        <v>556</v>
      </c>
      <c r="H12" s="54" t="s">
        <v>1241</v>
      </c>
      <c r="I12" s="54" t="s">
        <v>513</v>
      </c>
      <c r="J12" s="54" t="s">
        <v>14</v>
      </c>
      <c r="K12" s="54"/>
      <c r="L12" s="55">
        <v>137</v>
      </c>
      <c r="M12" s="54"/>
      <c r="N12" s="55">
        <v>16</v>
      </c>
      <c r="O12" s="56"/>
      <c r="P12" s="63" t="s">
        <v>15</v>
      </c>
      <c r="Q12" s="56" t="s">
        <v>15</v>
      </c>
      <c r="R12" s="63" t="s">
        <v>1251</v>
      </c>
      <c r="S12" s="56" t="s">
        <v>198</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15</v>
      </c>
      <c r="C14" s="58" t="s">
        <v>15</v>
      </c>
      <c r="D14" s="58" t="s">
        <v>15</v>
      </c>
      <c r="E14" s="58" t="s">
        <v>15</v>
      </c>
      <c r="F14" s="58" t="s">
        <v>963</v>
      </c>
      <c r="G14" s="58" t="s">
        <v>51</v>
      </c>
      <c r="H14" s="58" t="s">
        <v>767</v>
      </c>
      <c r="I14" s="58" t="s">
        <v>291</v>
      </c>
      <c r="J14" s="58" t="s">
        <v>14</v>
      </c>
      <c r="K14" s="58"/>
      <c r="L14" s="59">
        <v>127</v>
      </c>
      <c r="M14" s="58"/>
      <c r="N14" s="59">
        <v>5</v>
      </c>
      <c r="O14" s="60"/>
      <c r="P14" s="64" t="s">
        <v>15</v>
      </c>
      <c r="Q14" s="60" t="s">
        <v>15</v>
      </c>
      <c r="R14" s="64" t="s">
        <v>1210</v>
      </c>
      <c r="S14" s="60" t="s">
        <v>262</v>
      </c>
      <c r="T14" s="51"/>
      <c r="U14" s="51"/>
    </row>
    <row r="15" spans="1:21" ht="31" x14ac:dyDescent="0.4">
      <c r="A15" s="65" t="s">
        <v>1174</v>
      </c>
      <c r="B15" s="54" t="s">
        <v>15</v>
      </c>
      <c r="C15" s="54" t="s">
        <v>15</v>
      </c>
      <c r="D15" s="54" t="s">
        <v>15</v>
      </c>
      <c r="E15" s="54" t="s">
        <v>15</v>
      </c>
      <c r="F15" s="54" t="s">
        <v>758</v>
      </c>
      <c r="G15" s="54" t="s">
        <v>44</v>
      </c>
      <c r="H15" s="54" t="s">
        <v>907</v>
      </c>
      <c r="I15" s="54" t="s">
        <v>41</v>
      </c>
      <c r="J15" s="54" t="s">
        <v>14</v>
      </c>
      <c r="K15" s="54"/>
      <c r="L15" s="55">
        <v>71</v>
      </c>
      <c r="M15" s="54"/>
      <c r="N15" s="55">
        <v>4</v>
      </c>
      <c r="O15" s="56"/>
      <c r="P15" s="63" t="s">
        <v>15</v>
      </c>
      <c r="Q15" s="56" t="s">
        <v>15</v>
      </c>
      <c r="R15" s="63" t="s">
        <v>1252</v>
      </c>
      <c r="S15" s="56" t="s">
        <v>204</v>
      </c>
      <c r="T15" s="51"/>
      <c r="U15" s="51"/>
    </row>
    <row r="16" spans="1:21" ht="15.5" x14ac:dyDescent="0.4">
      <c r="A16" s="57" t="s">
        <v>59</v>
      </c>
      <c r="B16" s="58" t="s">
        <v>15</v>
      </c>
      <c r="C16" s="58" t="s">
        <v>15</v>
      </c>
      <c r="D16" s="58" t="s">
        <v>15</v>
      </c>
      <c r="E16" s="58" t="s">
        <v>15</v>
      </c>
      <c r="F16" s="58" t="s">
        <v>834</v>
      </c>
      <c r="G16" s="58" t="s">
        <v>53</v>
      </c>
      <c r="H16" s="58" t="s">
        <v>457</v>
      </c>
      <c r="I16" s="58" t="s">
        <v>20</v>
      </c>
      <c r="J16" s="58" t="s">
        <v>14</v>
      </c>
      <c r="K16" s="58"/>
      <c r="L16" s="59">
        <v>130</v>
      </c>
      <c r="M16" s="58"/>
      <c r="N16" s="59">
        <v>8</v>
      </c>
      <c r="O16" s="60"/>
      <c r="P16" s="64" t="s">
        <v>15</v>
      </c>
      <c r="Q16" s="60" t="s">
        <v>15</v>
      </c>
      <c r="R16" s="64" t="s">
        <v>1253</v>
      </c>
      <c r="S16" s="60" t="s">
        <v>242</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1194</v>
      </c>
      <c r="I18" s="54" t="s">
        <v>563</v>
      </c>
      <c r="J18" s="54" t="s">
        <v>14</v>
      </c>
      <c r="K18" s="54"/>
      <c r="L18" s="55">
        <v>23</v>
      </c>
      <c r="M18" s="54"/>
      <c r="N18" s="55">
        <v>0</v>
      </c>
      <c r="O18" s="56"/>
      <c r="P18" s="63" t="s">
        <v>15</v>
      </c>
      <c r="Q18" s="56" t="s">
        <v>15</v>
      </c>
      <c r="R18" s="63" t="s">
        <v>1252</v>
      </c>
      <c r="S18" s="56" t="s">
        <v>11</v>
      </c>
      <c r="T18" s="51"/>
      <c r="U18" s="51"/>
    </row>
    <row r="19" spans="1:21" ht="15.5" x14ac:dyDescent="0.4">
      <c r="A19" s="57" t="s">
        <v>61</v>
      </c>
      <c r="B19" s="58" t="s">
        <v>15</v>
      </c>
      <c r="C19" s="58" t="s">
        <v>15</v>
      </c>
      <c r="D19" s="58" t="s">
        <v>15</v>
      </c>
      <c r="E19" s="58" t="s">
        <v>15</v>
      </c>
      <c r="F19" s="58" t="s">
        <v>15</v>
      </c>
      <c r="G19" s="58" t="s">
        <v>15</v>
      </c>
      <c r="H19" s="58" t="s">
        <v>816</v>
      </c>
      <c r="I19" s="58" t="s">
        <v>544</v>
      </c>
      <c r="J19" s="58" t="s">
        <v>14</v>
      </c>
      <c r="K19" s="58"/>
      <c r="L19" s="59">
        <v>40</v>
      </c>
      <c r="M19" s="58"/>
      <c r="N19" s="59">
        <v>2</v>
      </c>
      <c r="O19" s="60"/>
      <c r="P19" s="64" t="s">
        <v>15</v>
      </c>
      <c r="Q19" s="60" t="s">
        <v>15</v>
      </c>
      <c r="R19" s="64" t="s">
        <v>14</v>
      </c>
      <c r="S19" s="60" t="s">
        <v>57</v>
      </c>
      <c r="T19" s="51"/>
      <c r="U19" s="51"/>
    </row>
    <row r="20" spans="1:21" ht="15.5" x14ac:dyDescent="0.4">
      <c r="A20" s="57" t="s">
        <v>68</v>
      </c>
      <c r="B20" s="54" t="s">
        <v>15</v>
      </c>
      <c r="C20" s="54" t="s">
        <v>15</v>
      </c>
      <c r="D20" s="54" t="s">
        <v>15</v>
      </c>
      <c r="E20" s="54" t="s">
        <v>15</v>
      </c>
      <c r="F20" s="54" t="s">
        <v>15</v>
      </c>
      <c r="G20" s="54" t="s">
        <v>15</v>
      </c>
      <c r="H20" s="54" t="s">
        <v>651</v>
      </c>
      <c r="I20" s="54" t="s">
        <v>138</v>
      </c>
      <c r="J20" s="54" t="s">
        <v>14</v>
      </c>
      <c r="K20" s="54"/>
      <c r="L20" s="55">
        <v>43</v>
      </c>
      <c r="M20" s="54"/>
      <c r="N20" s="55">
        <v>1</v>
      </c>
      <c r="O20" s="56"/>
      <c r="P20" s="63" t="s">
        <v>15</v>
      </c>
      <c r="Q20" s="56" t="s">
        <v>15</v>
      </c>
      <c r="R20" s="63" t="s">
        <v>14</v>
      </c>
      <c r="S20" s="56" t="s">
        <v>57</v>
      </c>
      <c r="T20" s="51"/>
      <c r="U20" s="51"/>
    </row>
    <row r="21" spans="1:21" ht="15.5" x14ac:dyDescent="0.4">
      <c r="A21" s="57" t="s">
        <v>75</v>
      </c>
      <c r="B21" s="58" t="s">
        <v>15</v>
      </c>
      <c r="C21" s="58" t="s">
        <v>15</v>
      </c>
      <c r="D21" s="58" t="s">
        <v>15</v>
      </c>
      <c r="E21" s="58" t="s">
        <v>15</v>
      </c>
      <c r="F21" s="58" t="s">
        <v>64</v>
      </c>
      <c r="G21" s="58" t="s">
        <v>27</v>
      </c>
      <c r="H21" s="58" t="s">
        <v>740</v>
      </c>
      <c r="I21" s="58" t="s">
        <v>132</v>
      </c>
      <c r="J21" s="58" t="s">
        <v>14</v>
      </c>
      <c r="K21" s="58"/>
      <c r="L21" s="59">
        <v>224</v>
      </c>
      <c r="M21" s="58"/>
      <c r="N21" s="59">
        <v>14</v>
      </c>
      <c r="O21" s="60"/>
      <c r="P21" s="64" t="s">
        <v>15</v>
      </c>
      <c r="Q21" s="60" t="s">
        <v>15</v>
      </c>
      <c r="R21" s="64" t="s">
        <v>1210</v>
      </c>
      <c r="S21" s="60" t="s">
        <v>212</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1019</v>
      </c>
      <c r="G23" s="54" t="s">
        <v>461</v>
      </c>
      <c r="H23" s="54" t="s">
        <v>714</v>
      </c>
      <c r="I23" s="54" t="s">
        <v>681</v>
      </c>
      <c r="J23" s="54" t="s">
        <v>14</v>
      </c>
      <c r="K23" s="54"/>
      <c r="L23" s="55">
        <v>33</v>
      </c>
      <c r="M23" s="54"/>
      <c r="N23" s="55">
        <v>3</v>
      </c>
      <c r="O23" s="56"/>
      <c r="P23" s="63" t="s">
        <v>15</v>
      </c>
      <c r="Q23" s="56" t="s">
        <v>15</v>
      </c>
      <c r="R23" s="63" t="s">
        <v>1206</v>
      </c>
      <c r="S23" s="56" t="s">
        <v>299</v>
      </c>
      <c r="T23" s="51"/>
      <c r="U23" s="51"/>
    </row>
    <row r="24" spans="1:21" ht="15.5" x14ac:dyDescent="0.4">
      <c r="A24" s="57" t="s">
        <v>87</v>
      </c>
      <c r="B24" s="58" t="s">
        <v>15</v>
      </c>
      <c r="C24" s="58" t="s">
        <v>15</v>
      </c>
      <c r="D24" s="58" t="s">
        <v>15</v>
      </c>
      <c r="E24" s="58" t="s">
        <v>15</v>
      </c>
      <c r="F24" s="58" t="s">
        <v>782</v>
      </c>
      <c r="G24" s="58" t="s">
        <v>277</v>
      </c>
      <c r="H24" s="58" t="s">
        <v>399</v>
      </c>
      <c r="I24" s="58" t="s">
        <v>79</v>
      </c>
      <c r="J24" s="58" t="s">
        <v>14</v>
      </c>
      <c r="K24" s="58"/>
      <c r="L24" s="59">
        <v>293</v>
      </c>
      <c r="M24" s="58"/>
      <c r="N24" s="59">
        <v>12</v>
      </c>
      <c r="O24" s="60"/>
      <c r="P24" s="64" t="s">
        <v>15</v>
      </c>
      <c r="Q24" s="60" t="s">
        <v>15</v>
      </c>
      <c r="R24" s="64" t="s">
        <v>1238</v>
      </c>
      <c r="S24" s="60" t="s">
        <v>374</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15</v>
      </c>
      <c r="E26" s="54" t="s">
        <v>15</v>
      </c>
      <c r="F26" s="54" t="s">
        <v>904</v>
      </c>
      <c r="G26" s="54" t="s">
        <v>315</v>
      </c>
      <c r="H26" s="54" t="s">
        <v>683</v>
      </c>
      <c r="I26" s="54" t="s">
        <v>293</v>
      </c>
      <c r="J26" s="54" t="s">
        <v>14</v>
      </c>
      <c r="K26" s="54"/>
      <c r="L26" s="55">
        <v>72</v>
      </c>
      <c r="M26" s="54"/>
      <c r="N26" s="55">
        <v>5</v>
      </c>
      <c r="O26" s="56"/>
      <c r="P26" s="63" t="s">
        <v>15</v>
      </c>
      <c r="Q26" s="56" t="s">
        <v>15</v>
      </c>
      <c r="R26" s="63" t="s">
        <v>1254</v>
      </c>
      <c r="S26" s="56" t="s">
        <v>198</v>
      </c>
      <c r="T26" s="51"/>
      <c r="U26" s="51"/>
    </row>
    <row r="27" spans="1:21" ht="15.5" x14ac:dyDescent="0.4">
      <c r="A27" s="57" t="s">
        <v>100</v>
      </c>
      <c r="B27" s="58" t="s">
        <v>15</v>
      </c>
      <c r="C27" s="58" t="s">
        <v>15</v>
      </c>
      <c r="D27" s="58" t="s">
        <v>15</v>
      </c>
      <c r="E27" s="58" t="s">
        <v>15</v>
      </c>
      <c r="F27" s="58" t="s">
        <v>749</v>
      </c>
      <c r="G27" s="58" t="s">
        <v>29</v>
      </c>
      <c r="H27" s="58" t="s">
        <v>318</v>
      </c>
      <c r="I27" s="58" t="s">
        <v>145</v>
      </c>
      <c r="J27" s="58" t="s">
        <v>14</v>
      </c>
      <c r="K27" s="58"/>
      <c r="L27" s="59">
        <v>138</v>
      </c>
      <c r="M27" s="58"/>
      <c r="N27" s="59">
        <v>11</v>
      </c>
      <c r="O27" s="60"/>
      <c r="P27" s="64" t="s">
        <v>15</v>
      </c>
      <c r="Q27" s="60" t="s">
        <v>15</v>
      </c>
      <c r="R27" s="64" t="s">
        <v>1255</v>
      </c>
      <c r="S27" s="60" t="s">
        <v>210</v>
      </c>
      <c r="T27" s="51"/>
      <c r="U27" s="51"/>
    </row>
    <row r="28" spans="1:21" ht="15.5" x14ac:dyDescent="0.4">
      <c r="A28" s="57" t="s">
        <v>106</v>
      </c>
      <c r="B28" s="54" t="s">
        <v>15</v>
      </c>
      <c r="C28" s="54" t="s">
        <v>15</v>
      </c>
      <c r="D28" s="54" t="s">
        <v>15</v>
      </c>
      <c r="E28" s="54" t="s">
        <v>15</v>
      </c>
      <c r="F28" s="54" t="s">
        <v>279</v>
      </c>
      <c r="G28" s="54" t="s">
        <v>165</v>
      </c>
      <c r="H28" s="54" t="s">
        <v>503</v>
      </c>
      <c r="I28" s="54" t="s">
        <v>145</v>
      </c>
      <c r="J28" s="54" t="s">
        <v>14</v>
      </c>
      <c r="K28" s="54"/>
      <c r="L28" s="55">
        <v>120</v>
      </c>
      <c r="M28" s="54"/>
      <c r="N28" s="55">
        <v>3</v>
      </c>
      <c r="O28" s="56"/>
      <c r="P28" s="63" t="s">
        <v>15</v>
      </c>
      <c r="Q28" s="56" t="s">
        <v>15</v>
      </c>
      <c r="R28" s="63" t="s">
        <v>1252</v>
      </c>
      <c r="S28" s="56" t="s">
        <v>391</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15</v>
      </c>
      <c r="C30" s="58" t="s">
        <v>15</v>
      </c>
      <c r="D30" s="58" t="s">
        <v>15</v>
      </c>
      <c r="E30" s="58" t="s">
        <v>15</v>
      </c>
      <c r="F30" s="58" t="s">
        <v>102</v>
      </c>
      <c r="G30" s="58" t="s">
        <v>277</v>
      </c>
      <c r="H30" s="58" t="s">
        <v>303</v>
      </c>
      <c r="I30" s="58" t="s">
        <v>79</v>
      </c>
      <c r="J30" s="58" t="s">
        <v>14</v>
      </c>
      <c r="K30" s="58"/>
      <c r="L30" s="59">
        <v>308</v>
      </c>
      <c r="M30" s="58"/>
      <c r="N30" s="59">
        <v>18</v>
      </c>
      <c r="O30" s="60"/>
      <c r="P30" s="64" t="s">
        <v>15</v>
      </c>
      <c r="Q30" s="60" t="s">
        <v>15</v>
      </c>
      <c r="R30" s="64" t="s">
        <v>1256</v>
      </c>
      <c r="S30" s="60" t="s">
        <v>242</v>
      </c>
      <c r="T30" s="51"/>
      <c r="U30" s="51"/>
    </row>
    <row r="31" spans="1:21" ht="15.5" x14ac:dyDescent="0.4">
      <c r="A31" s="57" t="s">
        <v>118</v>
      </c>
      <c r="B31" s="54" t="s">
        <v>15</v>
      </c>
      <c r="C31" s="54" t="s">
        <v>15</v>
      </c>
      <c r="D31" s="54" t="s">
        <v>15</v>
      </c>
      <c r="E31" s="54" t="s">
        <v>15</v>
      </c>
      <c r="F31" s="54" t="s">
        <v>15</v>
      </c>
      <c r="G31" s="54" t="s">
        <v>15</v>
      </c>
      <c r="H31" s="54" t="s">
        <v>1137</v>
      </c>
      <c r="I31" s="54" t="s">
        <v>681</v>
      </c>
      <c r="J31" s="54" t="s">
        <v>14</v>
      </c>
      <c r="K31" s="54"/>
      <c r="L31" s="55">
        <v>22</v>
      </c>
      <c r="M31" s="54"/>
      <c r="N31" s="55">
        <v>1</v>
      </c>
      <c r="O31" s="56"/>
      <c r="P31" s="63" t="s">
        <v>15</v>
      </c>
      <c r="Q31" s="56" t="s">
        <v>15</v>
      </c>
      <c r="R31" s="63" t="s">
        <v>14</v>
      </c>
      <c r="S31" s="56" t="s">
        <v>57</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670</v>
      </c>
      <c r="G33" s="58" t="s">
        <v>297</v>
      </c>
      <c r="H33" s="58" t="s">
        <v>732</v>
      </c>
      <c r="I33" s="58" t="s">
        <v>37</v>
      </c>
      <c r="J33" s="58" t="s">
        <v>14</v>
      </c>
      <c r="K33" s="58"/>
      <c r="L33" s="59">
        <v>55</v>
      </c>
      <c r="M33" s="58"/>
      <c r="N33" s="59">
        <v>6</v>
      </c>
      <c r="O33" s="60"/>
      <c r="P33" s="64" t="s">
        <v>15</v>
      </c>
      <c r="Q33" s="60" t="s">
        <v>15</v>
      </c>
      <c r="R33" s="64" t="s">
        <v>1257</v>
      </c>
      <c r="S33" s="60" t="s">
        <v>238</v>
      </c>
      <c r="T33" s="51"/>
      <c r="U33" s="51"/>
    </row>
    <row r="34" spans="1:21" ht="15.5" x14ac:dyDescent="0.4">
      <c r="A34" s="57" t="s">
        <v>128</v>
      </c>
      <c r="B34" s="54" t="s">
        <v>15</v>
      </c>
      <c r="C34" s="54" t="s">
        <v>15</v>
      </c>
      <c r="D34" s="54" t="s">
        <v>15</v>
      </c>
      <c r="E34" s="54" t="s">
        <v>15</v>
      </c>
      <c r="F34" s="54" t="s">
        <v>19</v>
      </c>
      <c r="G34" s="54" t="s">
        <v>163</v>
      </c>
      <c r="H34" s="54" t="s">
        <v>816</v>
      </c>
      <c r="I34" s="54" t="s">
        <v>163</v>
      </c>
      <c r="J34" s="54" t="s">
        <v>14</v>
      </c>
      <c r="K34" s="54"/>
      <c r="L34" s="55">
        <v>207</v>
      </c>
      <c r="M34" s="54"/>
      <c r="N34" s="55">
        <v>11</v>
      </c>
      <c r="O34" s="56"/>
      <c r="P34" s="63" t="s">
        <v>15</v>
      </c>
      <c r="Q34" s="56" t="s">
        <v>15</v>
      </c>
      <c r="R34" s="63" t="s">
        <v>1239</v>
      </c>
      <c r="S34" s="56" t="s">
        <v>200</v>
      </c>
      <c r="T34" s="51"/>
      <c r="U34" s="51"/>
    </row>
    <row r="35" spans="1:21" ht="15.5" x14ac:dyDescent="0.4">
      <c r="A35" s="57" t="s">
        <v>133</v>
      </c>
      <c r="B35" s="58" t="s">
        <v>15</v>
      </c>
      <c r="C35" s="58" t="s">
        <v>15</v>
      </c>
      <c r="D35" s="58" t="s">
        <v>15</v>
      </c>
      <c r="E35" s="58" t="s">
        <v>15</v>
      </c>
      <c r="F35" s="58" t="s">
        <v>858</v>
      </c>
      <c r="G35" s="58" t="s">
        <v>37</v>
      </c>
      <c r="H35" s="58" t="s">
        <v>318</v>
      </c>
      <c r="I35" s="58" t="s">
        <v>568</v>
      </c>
      <c r="J35" s="58" t="s">
        <v>14</v>
      </c>
      <c r="K35" s="58"/>
      <c r="L35" s="59">
        <v>68</v>
      </c>
      <c r="M35" s="58"/>
      <c r="N35" s="59">
        <v>2</v>
      </c>
      <c r="O35" s="60"/>
      <c r="P35" s="64" t="s">
        <v>15</v>
      </c>
      <c r="Q35" s="60" t="s">
        <v>15</v>
      </c>
      <c r="R35" s="64" t="s">
        <v>1195</v>
      </c>
      <c r="S35" s="60" t="s">
        <v>132</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1262</v>
      </c>
      <c r="C37" s="54" t="s">
        <v>1263</v>
      </c>
      <c r="D37" s="54" t="s">
        <v>499</v>
      </c>
      <c r="E37" s="54" t="s">
        <v>474</v>
      </c>
      <c r="F37" s="54" t="s">
        <v>446</v>
      </c>
      <c r="G37" s="54" t="s">
        <v>192</v>
      </c>
      <c r="H37" s="54" t="s">
        <v>721</v>
      </c>
      <c r="I37" s="54" t="s">
        <v>192</v>
      </c>
      <c r="J37" s="54" t="s">
        <v>14</v>
      </c>
      <c r="K37" s="54"/>
      <c r="L37" s="55">
        <v>61221</v>
      </c>
      <c r="M37" s="54"/>
      <c r="N37" s="55">
        <v>1834</v>
      </c>
      <c r="O37" s="56"/>
      <c r="P37" s="63" t="s">
        <v>488</v>
      </c>
      <c r="Q37" s="56" t="s">
        <v>474</v>
      </c>
      <c r="R37" s="63" t="s">
        <v>1206</v>
      </c>
      <c r="S37" s="56" t="s">
        <v>474</v>
      </c>
      <c r="T37" s="51"/>
      <c r="U37" s="51"/>
    </row>
    <row r="38" spans="1:21" ht="15.5" x14ac:dyDescent="0.4">
      <c r="A38" s="57" t="s">
        <v>1533</v>
      </c>
      <c r="B38" s="58" t="s">
        <v>1262</v>
      </c>
      <c r="C38" s="58" t="s">
        <v>603</v>
      </c>
      <c r="D38" s="58" t="s">
        <v>478</v>
      </c>
      <c r="E38" s="58" t="s">
        <v>371</v>
      </c>
      <c r="F38" s="58" t="s">
        <v>1190</v>
      </c>
      <c r="G38" s="58" t="s">
        <v>236</v>
      </c>
      <c r="H38" s="58" t="s">
        <v>1264</v>
      </c>
      <c r="I38" s="58" t="s">
        <v>236</v>
      </c>
      <c r="J38" s="58" t="s">
        <v>14</v>
      </c>
      <c r="K38" s="58"/>
      <c r="L38" s="59">
        <v>8392</v>
      </c>
      <c r="M38" s="58"/>
      <c r="N38" s="59">
        <v>147</v>
      </c>
      <c r="O38" s="60"/>
      <c r="P38" s="64" t="s">
        <v>502</v>
      </c>
      <c r="Q38" s="60" t="s">
        <v>194</v>
      </c>
      <c r="R38" s="64" t="s">
        <v>1119</v>
      </c>
      <c r="S38" s="60" t="s">
        <v>194</v>
      </c>
      <c r="T38" s="51"/>
      <c r="U38" s="51"/>
    </row>
    <row r="39" spans="1:21" ht="15.5" x14ac:dyDescent="0.4">
      <c r="A39" s="57" t="s">
        <v>1534</v>
      </c>
      <c r="B39" s="54" t="s">
        <v>15</v>
      </c>
      <c r="C39" s="54" t="s">
        <v>15</v>
      </c>
      <c r="D39" s="54" t="s">
        <v>836</v>
      </c>
      <c r="E39" s="54" t="s">
        <v>494</v>
      </c>
      <c r="F39" s="54" t="s">
        <v>546</v>
      </c>
      <c r="G39" s="54" t="s">
        <v>216</v>
      </c>
      <c r="H39" s="54" t="s">
        <v>535</v>
      </c>
      <c r="I39" s="54" t="s">
        <v>215</v>
      </c>
      <c r="J39" s="54" t="s">
        <v>14</v>
      </c>
      <c r="K39" s="54"/>
      <c r="L39" s="55">
        <v>1823</v>
      </c>
      <c r="M39" s="54"/>
      <c r="N39" s="55">
        <v>59</v>
      </c>
      <c r="O39" s="56"/>
      <c r="P39" s="63" t="s">
        <v>502</v>
      </c>
      <c r="Q39" s="56" t="s">
        <v>494</v>
      </c>
      <c r="R39" s="63" t="s">
        <v>1119</v>
      </c>
      <c r="S39" s="56" t="s">
        <v>494</v>
      </c>
      <c r="T39" s="51"/>
      <c r="U39" s="51"/>
    </row>
    <row r="40" spans="1:21" ht="15.5" x14ac:dyDescent="0.4">
      <c r="A40" s="57" t="s">
        <v>1535</v>
      </c>
      <c r="B40" s="58" t="s">
        <v>1262</v>
      </c>
      <c r="C40" s="58" t="s">
        <v>474</v>
      </c>
      <c r="D40" s="58" t="s">
        <v>473</v>
      </c>
      <c r="E40" s="58" t="s">
        <v>190</v>
      </c>
      <c r="F40" s="58" t="s">
        <v>700</v>
      </c>
      <c r="G40" s="58" t="s">
        <v>196</v>
      </c>
      <c r="H40" s="58" t="s">
        <v>747</v>
      </c>
      <c r="I40" s="58" t="s">
        <v>196</v>
      </c>
      <c r="J40" s="58" t="s">
        <v>14</v>
      </c>
      <c r="K40" s="58"/>
      <c r="L40" s="59">
        <v>2620</v>
      </c>
      <c r="M40" s="58"/>
      <c r="N40" s="59">
        <v>65</v>
      </c>
      <c r="O40" s="60"/>
      <c r="P40" s="64" t="s">
        <v>500</v>
      </c>
      <c r="Q40" s="60" t="s">
        <v>479</v>
      </c>
      <c r="R40" s="64" t="s">
        <v>1265</v>
      </c>
      <c r="S40" s="60" t="s">
        <v>479</v>
      </c>
      <c r="T40" s="51"/>
      <c r="U40" s="51"/>
    </row>
    <row r="41" spans="1:21" ht="15.5" x14ac:dyDescent="0.4">
      <c r="A41" s="57" t="s">
        <v>1536</v>
      </c>
      <c r="B41" s="54" t="s">
        <v>15</v>
      </c>
      <c r="C41" s="54" t="s">
        <v>15</v>
      </c>
      <c r="D41" s="54" t="s">
        <v>501</v>
      </c>
      <c r="E41" s="54" t="s">
        <v>374</v>
      </c>
      <c r="F41" s="54" t="s">
        <v>170</v>
      </c>
      <c r="G41" s="54" t="s">
        <v>353</v>
      </c>
      <c r="H41" s="54" t="s">
        <v>1266</v>
      </c>
      <c r="I41" s="54" t="s">
        <v>11</v>
      </c>
      <c r="J41" s="54" t="s">
        <v>14</v>
      </c>
      <c r="K41" s="54"/>
      <c r="L41" s="55">
        <v>1082</v>
      </c>
      <c r="M41" s="54"/>
      <c r="N41" s="55">
        <v>34</v>
      </c>
      <c r="O41" s="56"/>
      <c r="P41" s="63" t="s">
        <v>501</v>
      </c>
      <c r="Q41" s="56" t="s">
        <v>374</v>
      </c>
      <c r="R41" s="63" t="s">
        <v>1249</v>
      </c>
      <c r="S41" s="56" t="s">
        <v>374</v>
      </c>
      <c r="T41" s="51"/>
      <c r="U41" s="51"/>
    </row>
    <row r="42" spans="1:21" ht="15.5" x14ac:dyDescent="0.4">
      <c r="A42" s="57" t="s">
        <v>1537</v>
      </c>
      <c r="B42" s="58" t="s">
        <v>15</v>
      </c>
      <c r="C42" s="58" t="s">
        <v>15</v>
      </c>
      <c r="D42" s="58" t="s">
        <v>499</v>
      </c>
      <c r="E42" s="58" t="s">
        <v>374</v>
      </c>
      <c r="F42" s="58" t="s">
        <v>228</v>
      </c>
      <c r="G42" s="58" t="s">
        <v>302</v>
      </c>
      <c r="H42" s="58" t="s">
        <v>167</v>
      </c>
      <c r="I42" s="58" t="s">
        <v>91</v>
      </c>
      <c r="J42" s="58" t="s">
        <v>14</v>
      </c>
      <c r="K42" s="58"/>
      <c r="L42" s="59">
        <v>1766</v>
      </c>
      <c r="M42" s="58"/>
      <c r="N42" s="59">
        <v>46</v>
      </c>
      <c r="O42" s="60"/>
      <c r="P42" s="64" t="s">
        <v>500</v>
      </c>
      <c r="Q42" s="60" t="s">
        <v>242</v>
      </c>
      <c r="R42" s="64" t="s">
        <v>1265</v>
      </c>
      <c r="S42" s="60" t="s">
        <v>242</v>
      </c>
      <c r="T42" s="51"/>
      <c r="U42" s="51"/>
    </row>
    <row r="43" spans="1:21" ht="15.5" x14ac:dyDescent="0.4">
      <c r="A43" s="57" t="s">
        <v>1538</v>
      </c>
      <c r="B43" s="54" t="s">
        <v>15</v>
      </c>
      <c r="C43" s="54" t="s">
        <v>15</v>
      </c>
      <c r="D43" s="54" t="s">
        <v>483</v>
      </c>
      <c r="E43" s="54" t="s">
        <v>482</v>
      </c>
      <c r="F43" s="54" t="s">
        <v>1090</v>
      </c>
      <c r="G43" s="54" t="s">
        <v>262</v>
      </c>
      <c r="H43" s="54" t="s">
        <v>1002</v>
      </c>
      <c r="I43" s="54" t="s">
        <v>254</v>
      </c>
      <c r="J43" s="54" t="s">
        <v>14</v>
      </c>
      <c r="K43" s="54"/>
      <c r="L43" s="55">
        <v>2127</v>
      </c>
      <c r="M43" s="54"/>
      <c r="N43" s="55">
        <v>82</v>
      </c>
      <c r="O43" s="56"/>
      <c r="P43" s="63" t="s">
        <v>481</v>
      </c>
      <c r="Q43" s="56" t="s">
        <v>416</v>
      </c>
      <c r="R43" s="63" t="s">
        <v>1247</v>
      </c>
      <c r="S43" s="56" t="s">
        <v>416</v>
      </c>
      <c r="T43" s="51"/>
      <c r="U43" s="51"/>
    </row>
    <row r="44" spans="1:21" ht="15.5" x14ac:dyDescent="0.4">
      <c r="A44" s="57" t="s">
        <v>1539</v>
      </c>
      <c r="B44" s="58" t="s">
        <v>15</v>
      </c>
      <c r="C44" s="58" t="s">
        <v>15</v>
      </c>
      <c r="D44" s="58" t="s">
        <v>499</v>
      </c>
      <c r="E44" s="58" t="s">
        <v>242</v>
      </c>
      <c r="F44" s="58" t="s">
        <v>749</v>
      </c>
      <c r="G44" s="58" t="s">
        <v>220</v>
      </c>
      <c r="H44" s="58" t="s">
        <v>411</v>
      </c>
      <c r="I44" s="58" t="s">
        <v>353</v>
      </c>
      <c r="J44" s="58" t="s">
        <v>14</v>
      </c>
      <c r="K44" s="58"/>
      <c r="L44" s="59">
        <v>1372</v>
      </c>
      <c r="M44" s="58"/>
      <c r="N44" s="59">
        <v>40</v>
      </c>
      <c r="O44" s="60"/>
      <c r="P44" s="64" t="s">
        <v>481</v>
      </c>
      <c r="Q44" s="60" t="s">
        <v>236</v>
      </c>
      <c r="R44" s="64" t="s">
        <v>1247</v>
      </c>
      <c r="S44" s="60" t="s">
        <v>236</v>
      </c>
      <c r="T44" s="51"/>
      <c r="U44" s="51"/>
    </row>
    <row r="45" spans="1:21" ht="15.5" x14ac:dyDescent="0.4">
      <c r="A45" s="57" t="s">
        <v>1540</v>
      </c>
      <c r="B45" s="54" t="s">
        <v>15</v>
      </c>
      <c r="C45" s="54" t="s">
        <v>15</v>
      </c>
      <c r="D45" s="54" t="s">
        <v>492</v>
      </c>
      <c r="E45" s="54" t="s">
        <v>482</v>
      </c>
      <c r="F45" s="54" t="s">
        <v>586</v>
      </c>
      <c r="G45" s="54" t="s">
        <v>238</v>
      </c>
      <c r="H45" s="54" t="s">
        <v>844</v>
      </c>
      <c r="I45" s="54" t="s">
        <v>248</v>
      </c>
      <c r="J45" s="54" t="s">
        <v>14</v>
      </c>
      <c r="K45" s="54"/>
      <c r="L45" s="55">
        <v>1156</v>
      </c>
      <c r="M45" s="54"/>
      <c r="N45" s="55">
        <v>38</v>
      </c>
      <c r="O45" s="56"/>
      <c r="P45" s="63" t="s">
        <v>476</v>
      </c>
      <c r="Q45" s="56" t="s">
        <v>482</v>
      </c>
      <c r="R45" s="63" t="s">
        <v>1259</v>
      </c>
      <c r="S45" s="56" t="s">
        <v>482</v>
      </c>
      <c r="T45" s="51"/>
      <c r="U45" s="51"/>
    </row>
    <row r="46" spans="1:21" ht="15.5" x14ac:dyDescent="0.4">
      <c r="A46" s="57" t="s">
        <v>1541</v>
      </c>
      <c r="B46" s="58" t="s">
        <v>1267</v>
      </c>
      <c r="C46" s="58" t="s">
        <v>1263</v>
      </c>
      <c r="D46" s="58" t="s">
        <v>631</v>
      </c>
      <c r="E46" s="58" t="s">
        <v>479</v>
      </c>
      <c r="F46" s="58" t="s">
        <v>1000</v>
      </c>
      <c r="G46" s="58" t="s">
        <v>236</v>
      </c>
      <c r="H46" s="58" t="s">
        <v>318</v>
      </c>
      <c r="I46" s="58" t="s">
        <v>234</v>
      </c>
      <c r="J46" s="58" t="s">
        <v>14</v>
      </c>
      <c r="K46" s="58"/>
      <c r="L46" s="59">
        <v>9049</v>
      </c>
      <c r="M46" s="58"/>
      <c r="N46" s="59">
        <v>249</v>
      </c>
      <c r="O46" s="60"/>
      <c r="P46" s="64" t="s">
        <v>640</v>
      </c>
      <c r="Q46" s="60" t="s">
        <v>479</v>
      </c>
      <c r="R46" s="64" t="s">
        <v>1268</v>
      </c>
      <c r="S46" s="60" t="s">
        <v>479</v>
      </c>
      <c r="T46" s="51"/>
      <c r="U46" s="51"/>
    </row>
    <row r="47" spans="1:21" ht="15.5" x14ac:dyDescent="0.4">
      <c r="A47" s="57" t="s">
        <v>1542</v>
      </c>
      <c r="B47" s="54" t="s">
        <v>15</v>
      </c>
      <c r="C47" s="54" t="s">
        <v>15</v>
      </c>
      <c r="D47" s="54" t="s">
        <v>1216</v>
      </c>
      <c r="E47" s="54" t="s">
        <v>603</v>
      </c>
      <c r="F47" s="54" t="s">
        <v>97</v>
      </c>
      <c r="G47" s="54" t="s">
        <v>222</v>
      </c>
      <c r="H47" s="54" t="s">
        <v>399</v>
      </c>
      <c r="I47" s="54" t="s">
        <v>222</v>
      </c>
      <c r="J47" s="54" t="s">
        <v>14</v>
      </c>
      <c r="K47" s="54"/>
      <c r="L47" s="55">
        <v>1600</v>
      </c>
      <c r="M47" s="54"/>
      <c r="N47" s="55">
        <v>39</v>
      </c>
      <c r="O47" s="56"/>
      <c r="P47" s="63" t="s">
        <v>1218</v>
      </c>
      <c r="Q47" s="56" t="s">
        <v>603</v>
      </c>
      <c r="R47" s="63" t="s">
        <v>1239</v>
      </c>
      <c r="S47" s="56" t="s">
        <v>603</v>
      </c>
      <c r="T47" s="51"/>
      <c r="U47" s="51"/>
    </row>
    <row r="48" spans="1:21" ht="15.5" x14ac:dyDescent="0.4">
      <c r="A48" s="57" t="s">
        <v>1543</v>
      </c>
      <c r="B48" s="58" t="s">
        <v>1225</v>
      </c>
      <c r="C48" s="58" t="s">
        <v>1217</v>
      </c>
      <c r="D48" s="58" t="s">
        <v>473</v>
      </c>
      <c r="E48" s="58" t="s">
        <v>192</v>
      </c>
      <c r="F48" s="58" t="s">
        <v>1090</v>
      </c>
      <c r="G48" s="58" t="s">
        <v>234</v>
      </c>
      <c r="H48" s="58" t="s">
        <v>385</v>
      </c>
      <c r="I48" s="58" t="s">
        <v>210</v>
      </c>
      <c r="J48" s="58" t="s">
        <v>14</v>
      </c>
      <c r="K48" s="58"/>
      <c r="L48" s="59">
        <v>9645</v>
      </c>
      <c r="M48" s="58"/>
      <c r="N48" s="59">
        <v>307</v>
      </c>
      <c r="O48" s="60"/>
      <c r="P48" s="64" t="s">
        <v>488</v>
      </c>
      <c r="Q48" s="60" t="s">
        <v>192</v>
      </c>
      <c r="R48" s="64" t="s">
        <v>1206</v>
      </c>
      <c r="S48" s="60" t="s">
        <v>192</v>
      </c>
      <c r="T48" s="51"/>
      <c r="U48" s="51"/>
    </row>
    <row r="49" spans="1:21" ht="15.5" x14ac:dyDescent="0.4">
      <c r="A49" s="57" t="s">
        <v>1544</v>
      </c>
      <c r="B49" s="54" t="s">
        <v>15</v>
      </c>
      <c r="C49" s="54" t="s">
        <v>15</v>
      </c>
      <c r="D49" s="54" t="s">
        <v>493</v>
      </c>
      <c r="E49" s="54" t="s">
        <v>482</v>
      </c>
      <c r="F49" s="54" t="s">
        <v>191</v>
      </c>
      <c r="G49" s="54" t="s">
        <v>227</v>
      </c>
      <c r="H49" s="54" t="s">
        <v>598</v>
      </c>
      <c r="I49" s="54" t="s">
        <v>204</v>
      </c>
      <c r="J49" s="54" t="s">
        <v>14</v>
      </c>
      <c r="K49" s="54"/>
      <c r="L49" s="55">
        <v>1784</v>
      </c>
      <c r="M49" s="54"/>
      <c r="N49" s="55">
        <v>63</v>
      </c>
      <c r="O49" s="56"/>
      <c r="P49" s="63" t="s">
        <v>476</v>
      </c>
      <c r="Q49" s="56" t="s">
        <v>416</v>
      </c>
      <c r="R49" s="63" t="s">
        <v>1259</v>
      </c>
      <c r="S49" s="56" t="s">
        <v>416</v>
      </c>
      <c r="T49" s="51"/>
      <c r="U49" s="51"/>
    </row>
    <row r="50" spans="1:21" ht="15.5" x14ac:dyDescent="0.4">
      <c r="A50" s="57" t="s">
        <v>1545</v>
      </c>
      <c r="B50" s="58" t="s">
        <v>15</v>
      </c>
      <c r="C50" s="58" t="s">
        <v>15</v>
      </c>
      <c r="D50" s="58" t="s">
        <v>488</v>
      </c>
      <c r="E50" s="58" t="s">
        <v>416</v>
      </c>
      <c r="F50" s="58" t="s">
        <v>211</v>
      </c>
      <c r="G50" s="58" t="s">
        <v>238</v>
      </c>
      <c r="H50" s="58" t="s">
        <v>1266</v>
      </c>
      <c r="I50" s="58" t="s">
        <v>248</v>
      </c>
      <c r="J50" s="58" t="s">
        <v>14</v>
      </c>
      <c r="K50" s="58"/>
      <c r="L50" s="59">
        <v>1993</v>
      </c>
      <c r="M50" s="58"/>
      <c r="N50" s="59">
        <v>73</v>
      </c>
      <c r="O50" s="60"/>
      <c r="P50" s="64" t="s">
        <v>500</v>
      </c>
      <c r="Q50" s="60" t="s">
        <v>416</v>
      </c>
      <c r="R50" s="64" t="s">
        <v>1265</v>
      </c>
      <c r="S50" s="60" t="s">
        <v>416</v>
      </c>
      <c r="T50" s="51"/>
      <c r="U50" s="51"/>
    </row>
    <row r="51" spans="1:21" ht="15.5" x14ac:dyDescent="0.4">
      <c r="A51" s="57" t="s">
        <v>1546</v>
      </c>
      <c r="B51" s="54" t="s">
        <v>15</v>
      </c>
      <c r="C51" s="54" t="s">
        <v>15</v>
      </c>
      <c r="D51" s="54" t="s">
        <v>473</v>
      </c>
      <c r="E51" s="54" t="s">
        <v>242</v>
      </c>
      <c r="F51" s="54" t="s">
        <v>812</v>
      </c>
      <c r="G51" s="54" t="s">
        <v>302</v>
      </c>
      <c r="H51" s="54" t="s">
        <v>419</v>
      </c>
      <c r="I51" s="54" t="s">
        <v>116</v>
      </c>
      <c r="J51" s="54" t="s">
        <v>14</v>
      </c>
      <c r="K51" s="54"/>
      <c r="L51" s="55">
        <v>1883</v>
      </c>
      <c r="M51" s="54"/>
      <c r="N51" s="55">
        <v>75</v>
      </c>
      <c r="O51" s="56"/>
      <c r="P51" s="63" t="s">
        <v>631</v>
      </c>
      <c r="Q51" s="56" t="s">
        <v>234</v>
      </c>
      <c r="R51" s="63" t="s">
        <v>1147</v>
      </c>
      <c r="S51" s="56" t="s">
        <v>234</v>
      </c>
      <c r="T51" s="51"/>
      <c r="U51" s="51"/>
    </row>
    <row r="52" spans="1:21" ht="15.5" x14ac:dyDescent="0.4">
      <c r="A52" s="57" t="s">
        <v>1547</v>
      </c>
      <c r="B52" s="58" t="s">
        <v>15</v>
      </c>
      <c r="C52" s="58" t="s">
        <v>15</v>
      </c>
      <c r="D52" s="58" t="s">
        <v>483</v>
      </c>
      <c r="E52" s="58" t="s">
        <v>494</v>
      </c>
      <c r="F52" s="58" t="s">
        <v>867</v>
      </c>
      <c r="G52" s="58" t="s">
        <v>245</v>
      </c>
      <c r="H52" s="58" t="s">
        <v>764</v>
      </c>
      <c r="I52" s="58" t="s">
        <v>208</v>
      </c>
      <c r="J52" s="58" t="s">
        <v>14</v>
      </c>
      <c r="K52" s="58"/>
      <c r="L52" s="59">
        <v>3343</v>
      </c>
      <c r="M52" s="58"/>
      <c r="N52" s="59">
        <v>129</v>
      </c>
      <c r="O52" s="60"/>
      <c r="P52" s="64" t="s">
        <v>488</v>
      </c>
      <c r="Q52" s="60" t="s">
        <v>494</v>
      </c>
      <c r="R52" s="64" t="s">
        <v>1206</v>
      </c>
      <c r="S52" s="60" t="s">
        <v>494</v>
      </c>
      <c r="T52" s="51"/>
      <c r="U52" s="51"/>
    </row>
    <row r="53" spans="1:21" ht="15.5" x14ac:dyDescent="0.4">
      <c r="A53" s="57" t="s">
        <v>1548</v>
      </c>
      <c r="B53" s="54" t="s">
        <v>15</v>
      </c>
      <c r="C53" s="54" t="s">
        <v>15</v>
      </c>
      <c r="D53" s="54" t="s">
        <v>473</v>
      </c>
      <c r="E53" s="54" t="s">
        <v>482</v>
      </c>
      <c r="F53" s="54" t="s">
        <v>224</v>
      </c>
      <c r="G53" s="54" t="s">
        <v>238</v>
      </c>
      <c r="H53" s="54" t="s">
        <v>309</v>
      </c>
      <c r="I53" s="54" t="s">
        <v>248</v>
      </c>
      <c r="J53" s="54" t="s">
        <v>14</v>
      </c>
      <c r="K53" s="54"/>
      <c r="L53" s="55">
        <v>1777</v>
      </c>
      <c r="M53" s="54"/>
      <c r="N53" s="55">
        <v>64</v>
      </c>
      <c r="O53" s="56"/>
      <c r="P53" s="63" t="s">
        <v>476</v>
      </c>
      <c r="Q53" s="56" t="s">
        <v>482</v>
      </c>
      <c r="R53" s="63" t="s">
        <v>1259</v>
      </c>
      <c r="S53" s="56" t="s">
        <v>482</v>
      </c>
      <c r="T53" s="51"/>
      <c r="U53" s="51"/>
    </row>
    <row r="54" spans="1:21" ht="15.5" x14ac:dyDescent="0.4">
      <c r="A54" s="57" t="s">
        <v>1549</v>
      </c>
      <c r="B54" s="58" t="s">
        <v>1219</v>
      </c>
      <c r="C54" s="58" t="s">
        <v>371</v>
      </c>
      <c r="D54" s="58" t="s">
        <v>836</v>
      </c>
      <c r="E54" s="58" t="s">
        <v>194</v>
      </c>
      <c r="F54" s="58" t="s">
        <v>706</v>
      </c>
      <c r="G54" s="58" t="s">
        <v>198</v>
      </c>
      <c r="H54" s="58" t="s">
        <v>675</v>
      </c>
      <c r="I54" s="58" t="s">
        <v>196</v>
      </c>
      <c r="J54" s="58" t="s">
        <v>14</v>
      </c>
      <c r="K54" s="58"/>
      <c r="L54" s="59">
        <v>2252</v>
      </c>
      <c r="M54" s="58"/>
      <c r="N54" s="59">
        <v>64</v>
      </c>
      <c r="O54" s="60"/>
      <c r="P54" s="64" t="s">
        <v>483</v>
      </c>
      <c r="Q54" s="60" t="s">
        <v>190</v>
      </c>
      <c r="R54" s="64" t="s">
        <v>1210</v>
      </c>
      <c r="S54" s="60" t="s">
        <v>190</v>
      </c>
      <c r="T54" s="51"/>
      <c r="U54" s="51"/>
    </row>
    <row r="55" spans="1:21" ht="15.5" x14ac:dyDescent="0.4">
      <c r="A55" s="57" t="s">
        <v>1550</v>
      </c>
      <c r="B55" s="54" t="s">
        <v>15</v>
      </c>
      <c r="C55" s="54" t="s">
        <v>15</v>
      </c>
      <c r="D55" s="54" t="s">
        <v>1222</v>
      </c>
      <c r="E55" s="54" t="s">
        <v>192</v>
      </c>
      <c r="F55" s="54" t="s">
        <v>259</v>
      </c>
      <c r="G55" s="54" t="s">
        <v>248</v>
      </c>
      <c r="H55" s="54" t="s">
        <v>1091</v>
      </c>
      <c r="I55" s="54" t="s">
        <v>227</v>
      </c>
      <c r="J55" s="54" t="s">
        <v>14</v>
      </c>
      <c r="K55" s="54"/>
      <c r="L55" s="55">
        <v>2562</v>
      </c>
      <c r="M55" s="54"/>
      <c r="N55" s="55">
        <v>118</v>
      </c>
      <c r="O55" s="56"/>
      <c r="P55" s="63" t="s">
        <v>502</v>
      </c>
      <c r="Q55" s="56" t="s">
        <v>494</v>
      </c>
      <c r="R55" s="63" t="s">
        <v>1119</v>
      </c>
      <c r="S55" s="56" t="s">
        <v>494</v>
      </c>
      <c r="T55" s="51"/>
      <c r="U55" s="51"/>
    </row>
    <row r="56" spans="1:21" ht="15.5" x14ac:dyDescent="0.4">
      <c r="A56" s="57" t="s">
        <v>1551</v>
      </c>
      <c r="B56" s="58" t="s">
        <v>15</v>
      </c>
      <c r="C56" s="58" t="s">
        <v>15</v>
      </c>
      <c r="D56" s="58" t="s">
        <v>473</v>
      </c>
      <c r="E56" s="58" t="s">
        <v>482</v>
      </c>
      <c r="F56" s="58" t="s">
        <v>19</v>
      </c>
      <c r="G56" s="58" t="s">
        <v>245</v>
      </c>
      <c r="H56" s="58" t="s">
        <v>303</v>
      </c>
      <c r="I56" s="58" t="s">
        <v>262</v>
      </c>
      <c r="J56" s="58" t="s">
        <v>14</v>
      </c>
      <c r="K56" s="58"/>
      <c r="L56" s="59">
        <v>2365</v>
      </c>
      <c r="M56" s="58"/>
      <c r="N56" s="59">
        <v>80</v>
      </c>
      <c r="O56" s="60"/>
      <c r="P56" s="64" t="s">
        <v>481</v>
      </c>
      <c r="Q56" s="60" t="s">
        <v>416</v>
      </c>
      <c r="R56" s="64" t="s">
        <v>1247</v>
      </c>
      <c r="S56" s="60" t="s">
        <v>416</v>
      </c>
      <c r="T56" s="51"/>
      <c r="U56" s="51"/>
    </row>
    <row r="57" spans="1:21" ht="15.5" x14ac:dyDescent="0.4">
      <c r="A57" s="57" t="s">
        <v>1552</v>
      </c>
      <c r="B57" s="54" t="s">
        <v>15</v>
      </c>
      <c r="C57" s="54" t="s">
        <v>15</v>
      </c>
      <c r="D57" s="54" t="s">
        <v>500</v>
      </c>
      <c r="E57" s="54" t="s">
        <v>494</v>
      </c>
      <c r="F57" s="54" t="s">
        <v>224</v>
      </c>
      <c r="G57" s="54" t="s">
        <v>222</v>
      </c>
      <c r="H57" s="54" t="s">
        <v>919</v>
      </c>
      <c r="I57" s="54" t="s">
        <v>248</v>
      </c>
      <c r="J57" s="54" t="s">
        <v>14</v>
      </c>
      <c r="K57" s="54"/>
      <c r="L57" s="55">
        <v>2193</v>
      </c>
      <c r="M57" s="54"/>
      <c r="N57" s="55">
        <v>50</v>
      </c>
      <c r="O57" s="56"/>
      <c r="P57" s="63" t="s">
        <v>851</v>
      </c>
      <c r="Q57" s="56" t="s">
        <v>383</v>
      </c>
      <c r="R57" s="63" t="s">
        <v>1230</v>
      </c>
      <c r="S57" s="56" t="s">
        <v>383</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Blad23">
    <pageSetUpPr fitToPage="1"/>
  </sheetPr>
  <dimension ref="A1:U77"/>
  <sheetViews>
    <sheetView zoomScaleNormal="100" workbookViewId="0">
      <selection sqref="A1:S1"/>
    </sheetView>
  </sheetViews>
  <sheetFormatPr defaultColWidth="11.453125" defaultRowHeight="12" customHeight="1" x14ac:dyDescent="0.4"/>
  <cols>
    <col min="1" max="1" width="41.90625" style="50" bestFit="1" customWidth="1"/>
    <col min="2" max="2" width="11.6328125" style="50" bestFit="1" customWidth="1"/>
    <col min="3" max="3" width="7.6328125" style="50" bestFit="1" customWidth="1"/>
    <col min="4" max="4" width="11.6328125" style="50" bestFit="1" customWidth="1"/>
    <col min="5" max="5" width="7.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5.6328125" style="50" bestFit="1" customWidth="1"/>
    <col min="14" max="14" width="11.6328125" style="50" bestFit="1" customWidth="1"/>
    <col min="15" max="15" width="7.6328125" style="50" bestFit="1" customWidth="1"/>
    <col min="16" max="16" width="11.6328125" style="50" bestFit="1" customWidth="1"/>
    <col min="17" max="17" width="8.6328125" style="50" bestFit="1" customWidth="1"/>
    <col min="18" max="18" width="11.6328125" style="50" bestFit="1" customWidth="1"/>
    <col min="19" max="19" width="8.6328125" style="50" bestFit="1" customWidth="1"/>
    <col min="20" max="16384" width="11.453125" style="50"/>
  </cols>
  <sheetData>
    <row r="1" spans="1:21" ht="14.15" customHeight="1" x14ac:dyDescent="0.4">
      <c r="A1" s="106" t="s">
        <v>1269</v>
      </c>
      <c r="B1" s="107"/>
      <c r="C1" s="107"/>
      <c r="D1" s="107"/>
      <c r="E1" s="107"/>
      <c r="F1" s="107"/>
      <c r="G1" s="107"/>
      <c r="H1" s="107"/>
      <c r="I1" s="107"/>
      <c r="J1" s="107"/>
      <c r="K1" s="107"/>
      <c r="L1" s="107"/>
      <c r="M1" s="107"/>
      <c r="N1" s="107"/>
      <c r="O1" s="107"/>
      <c r="P1" s="107"/>
      <c r="Q1" s="107"/>
      <c r="R1" s="107"/>
      <c r="S1" s="107"/>
    </row>
    <row r="2" spans="1:21" s="51" customFormat="1" ht="90" customHeight="1" x14ac:dyDescent="0.4">
      <c r="A2" s="108"/>
      <c r="B2" s="105" t="s">
        <v>1199</v>
      </c>
      <c r="C2" s="105"/>
      <c r="D2" s="105" t="s">
        <v>1200</v>
      </c>
      <c r="E2" s="105"/>
      <c r="F2" s="105" t="s">
        <v>1201</v>
      </c>
      <c r="G2" s="105"/>
      <c r="H2" s="105" t="s">
        <v>1202</v>
      </c>
      <c r="I2" s="105"/>
      <c r="J2" s="109" t="s">
        <v>4</v>
      </c>
      <c r="K2" s="109"/>
      <c r="L2" s="105" t="s">
        <v>5</v>
      </c>
      <c r="M2" s="105"/>
      <c r="N2" s="105" t="s">
        <v>6</v>
      </c>
      <c r="O2" s="105"/>
      <c r="P2" s="105" t="s">
        <v>1228</v>
      </c>
      <c r="Q2" s="105"/>
      <c r="R2" s="105" t="s">
        <v>1229</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15</v>
      </c>
      <c r="C4" s="54" t="s">
        <v>15</v>
      </c>
      <c r="D4" s="54" t="s">
        <v>338</v>
      </c>
      <c r="E4" s="54" t="s">
        <v>208</v>
      </c>
      <c r="F4" s="54" t="s">
        <v>870</v>
      </c>
      <c r="G4" s="54" t="s">
        <v>13</v>
      </c>
      <c r="H4" s="54" t="s">
        <v>1270</v>
      </c>
      <c r="I4" s="54" t="s">
        <v>9</v>
      </c>
      <c r="J4" s="54" t="s">
        <v>14</v>
      </c>
      <c r="K4" s="54"/>
      <c r="L4" s="55">
        <v>336</v>
      </c>
      <c r="M4" s="54"/>
      <c r="N4" s="55">
        <v>13</v>
      </c>
      <c r="O4" s="56"/>
      <c r="P4" s="63" t="s">
        <v>363</v>
      </c>
      <c r="Q4" s="56" t="s">
        <v>262</v>
      </c>
      <c r="R4" s="63" t="s">
        <v>532</v>
      </c>
      <c r="S4" s="56" t="s">
        <v>262</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947</v>
      </c>
      <c r="E6" s="58" t="s">
        <v>216</v>
      </c>
      <c r="F6" s="58" t="s">
        <v>897</v>
      </c>
      <c r="G6" s="58" t="s">
        <v>295</v>
      </c>
      <c r="H6" s="58" t="s">
        <v>1271</v>
      </c>
      <c r="I6" s="58" t="s">
        <v>664</v>
      </c>
      <c r="J6" s="58" t="s">
        <v>14</v>
      </c>
      <c r="K6" s="58"/>
      <c r="L6" s="59">
        <v>152</v>
      </c>
      <c r="M6" s="58"/>
      <c r="N6" s="59">
        <v>8</v>
      </c>
      <c r="O6" s="60"/>
      <c r="P6" s="64" t="s">
        <v>387</v>
      </c>
      <c r="Q6" s="60" t="s">
        <v>202</v>
      </c>
      <c r="R6" s="64" t="s">
        <v>454</v>
      </c>
      <c r="S6" s="60" t="s">
        <v>202</v>
      </c>
      <c r="T6" s="51"/>
      <c r="U6" s="51"/>
    </row>
    <row r="7" spans="1:21" ht="15.5" x14ac:dyDescent="0.4">
      <c r="A7" s="57" t="s">
        <v>23</v>
      </c>
      <c r="B7" s="54" t="s">
        <v>15</v>
      </c>
      <c r="C7" s="54" t="s">
        <v>15</v>
      </c>
      <c r="D7" s="54" t="s">
        <v>610</v>
      </c>
      <c r="E7" s="54" t="s">
        <v>238</v>
      </c>
      <c r="F7" s="54" t="s">
        <v>629</v>
      </c>
      <c r="G7" s="54" t="s">
        <v>29</v>
      </c>
      <c r="H7" s="54" t="s">
        <v>920</v>
      </c>
      <c r="I7" s="54" t="s">
        <v>145</v>
      </c>
      <c r="J7" s="54" t="s">
        <v>14</v>
      </c>
      <c r="K7" s="54"/>
      <c r="L7" s="55">
        <v>184</v>
      </c>
      <c r="M7" s="54"/>
      <c r="N7" s="55">
        <v>5</v>
      </c>
      <c r="O7" s="56"/>
      <c r="P7" s="63" t="s">
        <v>338</v>
      </c>
      <c r="Q7" s="56" t="s">
        <v>248</v>
      </c>
      <c r="R7" s="63" t="s">
        <v>1232</v>
      </c>
      <c r="S7" s="56" t="s">
        <v>248</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772</v>
      </c>
      <c r="G9" s="58" t="s">
        <v>573</v>
      </c>
      <c r="H9" s="58" t="s">
        <v>759</v>
      </c>
      <c r="I9" s="58" t="s">
        <v>573</v>
      </c>
      <c r="J9" s="58" t="s">
        <v>14</v>
      </c>
      <c r="K9" s="58"/>
      <c r="L9" s="59">
        <v>33</v>
      </c>
      <c r="M9" s="58"/>
      <c r="N9" s="59">
        <v>0</v>
      </c>
      <c r="O9" s="60"/>
      <c r="P9" s="64" t="s">
        <v>15</v>
      </c>
      <c r="Q9" s="60" t="s">
        <v>15</v>
      </c>
      <c r="R9" s="64" t="s">
        <v>1145</v>
      </c>
      <c r="S9" s="60" t="s">
        <v>238</v>
      </c>
      <c r="T9" s="51"/>
      <c r="U9" s="51"/>
    </row>
    <row r="10" spans="1:21" ht="15.5" x14ac:dyDescent="0.4">
      <c r="A10" s="57" t="s">
        <v>35</v>
      </c>
      <c r="B10" s="54" t="s">
        <v>15</v>
      </c>
      <c r="C10" s="54" t="s">
        <v>15</v>
      </c>
      <c r="D10" s="54" t="s">
        <v>307</v>
      </c>
      <c r="E10" s="54" t="s">
        <v>25</v>
      </c>
      <c r="F10" s="54" t="s">
        <v>62</v>
      </c>
      <c r="G10" s="54" t="s">
        <v>144</v>
      </c>
      <c r="H10" s="54" t="s">
        <v>207</v>
      </c>
      <c r="I10" s="54" t="s">
        <v>578</v>
      </c>
      <c r="J10" s="54" t="s">
        <v>14</v>
      </c>
      <c r="K10" s="54"/>
      <c r="L10" s="55">
        <v>81</v>
      </c>
      <c r="M10" s="54"/>
      <c r="N10" s="55">
        <v>0</v>
      </c>
      <c r="O10" s="56"/>
      <c r="P10" s="63" t="s">
        <v>288</v>
      </c>
      <c r="Q10" s="56" t="s">
        <v>289</v>
      </c>
      <c r="R10" s="63" t="s">
        <v>453</v>
      </c>
      <c r="S10" s="56" t="s">
        <v>289</v>
      </c>
      <c r="T10" s="51"/>
      <c r="U10" s="51"/>
    </row>
    <row r="11" spans="1:21" ht="15.5" x14ac:dyDescent="0.4">
      <c r="A11" s="57" t="s">
        <v>42</v>
      </c>
      <c r="B11" s="58" t="s">
        <v>15</v>
      </c>
      <c r="C11" s="58" t="s">
        <v>15</v>
      </c>
      <c r="D11" s="58" t="s">
        <v>15</v>
      </c>
      <c r="E11" s="58" t="s">
        <v>15</v>
      </c>
      <c r="F11" s="58" t="s">
        <v>657</v>
      </c>
      <c r="G11" s="58" t="s">
        <v>315</v>
      </c>
      <c r="H11" s="58" t="s">
        <v>233</v>
      </c>
      <c r="I11" s="58" t="s">
        <v>37</v>
      </c>
      <c r="J11" s="58" t="s">
        <v>14</v>
      </c>
      <c r="K11" s="58"/>
      <c r="L11" s="59">
        <v>80</v>
      </c>
      <c r="M11" s="58"/>
      <c r="N11" s="59">
        <v>2</v>
      </c>
      <c r="O11" s="60"/>
      <c r="P11" s="64" t="s">
        <v>15</v>
      </c>
      <c r="Q11" s="60" t="s">
        <v>15</v>
      </c>
      <c r="R11" s="64" t="s">
        <v>1149</v>
      </c>
      <c r="S11" s="60" t="s">
        <v>27</v>
      </c>
      <c r="T11" s="51"/>
      <c r="U11" s="51"/>
    </row>
    <row r="12" spans="1:21" ht="15.5" x14ac:dyDescent="0.4">
      <c r="A12" s="57" t="s">
        <v>49</v>
      </c>
      <c r="B12" s="54" t="s">
        <v>15</v>
      </c>
      <c r="C12" s="54" t="s">
        <v>15</v>
      </c>
      <c r="D12" s="54" t="s">
        <v>15</v>
      </c>
      <c r="E12" s="54" t="s">
        <v>15</v>
      </c>
      <c r="F12" s="54" t="s">
        <v>936</v>
      </c>
      <c r="G12" s="54" t="s">
        <v>18</v>
      </c>
      <c r="H12" s="54" t="s">
        <v>1272</v>
      </c>
      <c r="I12" s="54" t="s">
        <v>51</v>
      </c>
      <c r="J12" s="54" t="s">
        <v>14</v>
      </c>
      <c r="K12" s="54"/>
      <c r="L12" s="55">
        <v>142</v>
      </c>
      <c r="M12" s="54"/>
      <c r="N12" s="55">
        <v>11</v>
      </c>
      <c r="O12" s="56"/>
      <c r="P12" s="63" t="s">
        <v>15</v>
      </c>
      <c r="Q12" s="56" t="s">
        <v>15</v>
      </c>
      <c r="R12" s="63" t="s">
        <v>1147</v>
      </c>
      <c r="S12" s="56" t="s">
        <v>222</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15</v>
      </c>
      <c r="C14" s="58" t="s">
        <v>15</v>
      </c>
      <c r="D14" s="58" t="s">
        <v>15</v>
      </c>
      <c r="E14" s="58" t="s">
        <v>15</v>
      </c>
      <c r="F14" s="58" t="s">
        <v>773</v>
      </c>
      <c r="G14" s="58" t="s">
        <v>664</v>
      </c>
      <c r="H14" s="58" t="s">
        <v>1013</v>
      </c>
      <c r="I14" s="58" t="s">
        <v>556</v>
      </c>
      <c r="J14" s="58" t="s">
        <v>14</v>
      </c>
      <c r="K14" s="58"/>
      <c r="L14" s="59">
        <v>130</v>
      </c>
      <c r="M14" s="58"/>
      <c r="N14" s="59">
        <v>2</v>
      </c>
      <c r="O14" s="60"/>
      <c r="P14" s="64" t="s">
        <v>15</v>
      </c>
      <c r="Q14" s="60" t="s">
        <v>15</v>
      </c>
      <c r="R14" s="64" t="s">
        <v>1252</v>
      </c>
      <c r="S14" s="60" t="s">
        <v>208</v>
      </c>
      <c r="T14" s="51"/>
      <c r="U14" s="51"/>
    </row>
    <row r="15" spans="1:21" ht="31" x14ac:dyDescent="0.4">
      <c r="A15" s="65" t="s">
        <v>1174</v>
      </c>
      <c r="B15" s="54" t="s">
        <v>15</v>
      </c>
      <c r="C15" s="54" t="s">
        <v>15</v>
      </c>
      <c r="D15" s="54" t="s">
        <v>15</v>
      </c>
      <c r="E15" s="54" t="s">
        <v>15</v>
      </c>
      <c r="F15" s="54" t="s">
        <v>71</v>
      </c>
      <c r="G15" s="54" t="s">
        <v>333</v>
      </c>
      <c r="H15" s="54" t="s">
        <v>886</v>
      </c>
      <c r="I15" s="54" t="s">
        <v>136</v>
      </c>
      <c r="J15" s="54" t="s">
        <v>14</v>
      </c>
      <c r="K15" s="54"/>
      <c r="L15" s="55">
        <v>74</v>
      </c>
      <c r="M15" s="54"/>
      <c r="N15" s="55">
        <v>1</v>
      </c>
      <c r="O15" s="56"/>
      <c r="P15" s="63" t="s">
        <v>15</v>
      </c>
      <c r="Q15" s="56" t="s">
        <v>15</v>
      </c>
      <c r="R15" s="63" t="s">
        <v>1259</v>
      </c>
      <c r="S15" s="56" t="s">
        <v>231</v>
      </c>
      <c r="T15" s="51"/>
      <c r="U15" s="51"/>
    </row>
    <row r="16" spans="1:21" ht="15.5" x14ac:dyDescent="0.4">
      <c r="A16" s="57" t="s">
        <v>59</v>
      </c>
      <c r="B16" s="58" t="s">
        <v>15</v>
      </c>
      <c r="C16" s="58" t="s">
        <v>15</v>
      </c>
      <c r="D16" s="58" t="s">
        <v>203</v>
      </c>
      <c r="E16" s="58" t="s">
        <v>440</v>
      </c>
      <c r="F16" s="58" t="s">
        <v>638</v>
      </c>
      <c r="G16" s="58" t="s">
        <v>108</v>
      </c>
      <c r="H16" s="58" t="s">
        <v>944</v>
      </c>
      <c r="I16" s="58" t="s">
        <v>125</v>
      </c>
      <c r="J16" s="58" t="s">
        <v>14</v>
      </c>
      <c r="K16" s="58"/>
      <c r="L16" s="59">
        <v>130</v>
      </c>
      <c r="M16" s="58"/>
      <c r="N16" s="59">
        <v>8</v>
      </c>
      <c r="O16" s="60"/>
      <c r="P16" s="64" t="s">
        <v>623</v>
      </c>
      <c r="Q16" s="60" t="s">
        <v>155</v>
      </c>
      <c r="R16" s="64" t="s">
        <v>480</v>
      </c>
      <c r="S16" s="60" t="s">
        <v>155</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902</v>
      </c>
      <c r="I18" s="54" t="s">
        <v>881</v>
      </c>
      <c r="J18" s="54" t="s">
        <v>14</v>
      </c>
      <c r="K18" s="54"/>
      <c r="L18" s="55">
        <v>23</v>
      </c>
      <c r="M18" s="54"/>
      <c r="N18" s="55">
        <v>0</v>
      </c>
      <c r="O18" s="56"/>
      <c r="P18" s="63" t="s">
        <v>15</v>
      </c>
      <c r="Q18" s="56" t="s">
        <v>15</v>
      </c>
      <c r="R18" s="63" t="s">
        <v>1273</v>
      </c>
      <c r="S18" s="56" t="s">
        <v>103</v>
      </c>
      <c r="T18" s="51"/>
      <c r="U18" s="51"/>
    </row>
    <row r="19" spans="1:21" ht="15.5" x14ac:dyDescent="0.4">
      <c r="A19" s="57" t="s">
        <v>61</v>
      </c>
      <c r="B19" s="58" t="s">
        <v>15</v>
      </c>
      <c r="C19" s="58" t="s">
        <v>15</v>
      </c>
      <c r="D19" s="58" t="s">
        <v>15</v>
      </c>
      <c r="E19" s="58" t="s">
        <v>15</v>
      </c>
      <c r="F19" s="58" t="s">
        <v>589</v>
      </c>
      <c r="G19" s="58" t="s">
        <v>1274</v>
      </c>
      <c r="H19" s="58" t="s">
        <v>575</v>
      </c>
      <c r="I19" s="58" t="s">
        <v>811</v>
      </c>
      <c r="J19" s="58" t="s">
        <v>14</v>
      </c>
      <c r="K19" s="58"/>
      <c r="L19" s="59">
        <v>41</v>
      </c>
      <c r="M19" s="58"/>
      <c r="N19" s="59">
        <v>1</v>
      </c>
      <c r="O19" s="60"/>
      <c r="P19" s="64" t="s">
        <v>15</v>
      </c>
      <c r="Q19" s="60" t="s">
        <v>15</v>
      </c>
      <c r="R19" s="64" t="s">
        <v>590</v>
      </c>
      <c r="S19" s="60" t="s">
        <v>708</v>
      </c>
      <c r="T19" s="51"/>
      <c r="U19" s="51"/>
    </row>
    <row r="20" spans="1:21" ht="15.5" x14ac:dyDescent="0.4">
      <c r="A20" s="57" t="s">
        <v>68</v>
      </c>
      <c r="B20" s="54" t="s">
        <v>15</v>
      </c>
      <c r="C20" s="54" t="s">
        <v>15</v>
      </c>
      <c r="D20" s="54" t="s">
        <v>15</v>
      </c>
      <c r="E20" s="54" t="s">
        <v>15</v>
      </c>
      <c r="F20" s="54" t="s">
        <v>685</v>
      </c>
      <c r="G20" s="54" t="s">
        <v>723</v>
      </c>
      <c r="H20" s="54" t="s">
        <v>956</v>
      </c>
      <c r="I20" s="54" t="s">
        <v>72</v>
      </c>
      <c r="J20" s="54" t="s">
        <v>14</v>
      </c>
      <c r="K20" s="54"/>
      <c r="L20" s="55">
        <v>44</v>
      </c>
      <c r="M20" s="54"/>
      <c r="N20" s="55">
        <v>0</v>
      </c>
      <c r="O20" s="56"/>
      <c r="P20" s="63" t="s">
        <v>15</v>
      </c>
      <c r="Q20" s="56" t="s">
        <v>15</v>
      </c>
      <c r="R20" s="63" t="s">
        <v>553</v>
      </c>
      <c r="S20" s="56" t="s">
        <v>555</v>
      </c>
      <c r="T20" s="51"/>
      <c r="U20" s="51"/>
    </row>
    <row r="21" spans="1:21" ht="15.5" x14ac:dyDescent="0.4">
      <c r="A21" s="57" t="s">
        <v>75</v>
      </c>
      <c r="B21" s="58" t="s">
        <v>15</v>
      </c>
      <c r="C21" s="58" t="s">
        <v>15</v>
      </c>
      <c r="D21" s="58" t="s">
        <v>1275</v>
      </c>
      <c r="E21" s="58" t="s">
        <v>254</v>
      </c>
      <c r="F21" s="58" t="s">
        <v>1276</v>
      </c>
      <c r="G21" s="58" t="s">
        <v>155</v>
      </c>
      <c r="H21" s="58" t="s">
        <v>902</v>
      </c>
      <c r="I21" s="58" t="s">
        <v>165</v>
      </c>
      <c r="J21" s="58" t="s">
        <v>14</v>
      </c>
      <c r="K21" s="58"/>
      <c r="L21" s="59">
        <v>228</v>
      </c>
      <c r="M21" s="58"/>
      <c r="N21" s="59">
        <v>10</v>
      </c>
      <c r="O21" s="60"/>
      <c r="P21" s="64" t="s">
        <v>404</v>
      </c>
      <c r="Q21" s="60" t="s">
        <v>248</v>
      </c>
      <c r="R21" s="64" t="s">
        <v>1195</v>
      </c>
      <c r="S21" s="60" t="s">
        <v>248</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15</v>
      </c>
      <c r="G23" s="54" t="s">
        <v>15</v>
      </c>
      <c r="H23" s="54" t="s">
        <v>856</v>
      </c>
      <c r="I23" s="54" t="s">
        <v>810</v>
      </c>
      <c r="J23" s="54" t="s">
        <v>14</v>
      </c>
      <c r="K23" s="54"/>
      <c r="L23" s="55">
        <v>35</v>
      </c>
      <c r="M23" s="54"/>
      <c r="N23" s="55">
        <v>1</v>
      </c>
      <c r="O23" s="56"/>
      <c r="P23" s="63" t="s">
        <v>15</v>
      </c>
      <c r="Q23" s="56" t="s">
        <v>15</v>
      </c>
      <c r="R23" s="63" t="s">
        <v>445</v>
      </c>
      <c r="S23" s="56" t="s">
        <v>289</v>
      </c>
      <c r="T23" s="51"/>
      <c r="U23" s="51"/>
    </row>
    <row r="24" spans="1:21" ht="15.5" x14ac:dyDescent="0.4">
      <c r="A24" s="57" t="s">
        <v>87</v>
      </c>
      <c r="B24" s="58" t="s">
        <v>15</v>
      </c>
      <c r="C24" s="58" t="s">
        <v>15</v>
      </c>
      <c r="D24" s="58" t="s">
        <v>1155</v>
      </c>
      <c r="E24" s="58" t="s">
        <v>208</v>
      </c>
      <c r="F24" s="58" t="s">
        <v>948</v>
      </c>
      <c r="G24" s="58" t="s">
        <v>187</v>
      </c>
      <c r="H24" s="58" t="s">
        <v>918</v>
      </c>
      <c r="I24" s="58" t="s">
        <v>27</v>
      </c>
      <c r="J24" s="58" t="s">
        <v>14</v>
      </c>
      <c r="K24" s="58"/>
      <c r="L24" s="59">
        <v>297</v>
      </c>
      <c r="M24" s="58"/>
      <c r="N24" s="59">
        <v>8</v>
      </c>
      <c r="O24" s="60"/>
      <c r="P24" s="64" t="s">
        <v>614</v>
      </c>
      <c r="Q24" s="60" t="s">
        <v>257</v>
      </c>
      <c r="R24" s="64" t="s">
        <v>583</v>
      </c>
      <c r="S24" s="60" t="s">
        <v>257</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15</v>
      </c>
      <c r="E26" s="54" t="s">
        <v>15</v>
      </c>
      <c r="F26" s="54" t="s">
        <v>967</v>
      </c>
      <c r="G26" s="54" t="s">
        <v>297</v>
      </c>
      <c r="H26" s="54" t="s">
        <v>1277</v>
      </c>
      <c r="I26" s="54" t="s">
        <v>41</v>
      </c>
      <c r="J26" s="54" t="s">
        <v>14</v>
      </c>
      <c r="K26" s="54"/>
      <c r="L26" s="55">
        <v>73</v>
      </c>
      <c r="M26" s="54"/>
      <c r="N26" s="55">
        <v>4</v>
      </c>
      <c r="O26" s="56"/>
      <c r="P26" s="63" t="s">
        <v>15</v>
      </c>
      <c r="Q26" s="56" t="s">
        <v>15</v>
      </c>
      <c r="R26" s="63" t="s">
        <v>1254</v>
      </c>
      <c r="S26" s="56" t="s">
        <v>198</v>
      </c>
      <c r="T26" s="51"/>
      <c r="U26" s="51"/>
    </row>
    <row r="27" spans="1:21" ht="15.5" x14ac:dyDescent="0.4">
      <c r="A27" s="57" t="s">
        <v>100</v>
      </c>
      <c r="B27" s="58" t="s">
        <v>15</v>
      </c>
      <c r="C27" s="58" t="s">
        <v>15</v>
      </c>
      <c r="D27" s="58" t="s">
        <v>15</v>
      </c>
      <c r="E27" s="58" t="s">
        <v>15</v>
      </c>
      <c r="F27" s="58" t="s">
        <v>885</v>
      </c>
      <c r="G27" s="58" t="s">
        <v>105</v>
      </c>
      <c r="H27" s="58" t="s">
        <v>879</v>
      </c>
      <c r="I27" s="58" t="s">
        <v>22</v>
      </c>
      <c r="J27" s="58" t="s">
        <v>14</v>
      </c>
      <c r="K27" s="58"/>
      <c r="L27" s="59">
        <v>142</v>
      </c>
      <c r="M27" s="58"/>
      <c r="N27" s="59">
        <v>7</v>
      </c>
      <c r="O27" s="60"/>
      <c r="P27" s="64" t="s">
        <v>15</v>
      </c>
      <c r="Q27" s="60" t="s">
        <v>15</v>
      </c>
      <c r="R27" s="64" t="s">
        <v>1120</v>
      </c>
      <c r="S27" s="60" t="s">
        <v>216</v>
      </c>
      <c r="T27" s="51"/>
      <c r="U27" s="51"/>
    </row>
    <row r="28" spans="1:21" ht="15.5" x14ac:dyDescent="0.4">
      <c r="A28" s="57" t="s">
        <v>106</v>
      </c>
      <c r="B28" s="54" t="s">
        <v>15</v>
      </c>
      <c r="C28" s="54" t="s">
        <v>15</v>
      </c>
      <c r="D28" s="54" t="s">
        <v>426</v>
      </c>
      <c r="E28" s="54" t="s">
        <v>27</v>
      </c>
      <c r="F28" s="54" t="s">
        <v>605</v>
      </c>
      <c r="G28" s="54" t="s">
        <v>39</v>
      </c>
      <c r="H28" s="54" t="s">
        <v>584</v>
      </c>
      <c r="I28" s="54" t="s">
        <v>358</v>
      </c>
      <c r="J28" s="54" t="s">
        <v>14</v>
      </c>
      <c r="K28" s="54"/>
      <c r="L28" s="55">
        <v>121</v>
      </c>
      <c r="M28" s="54"/>
      <c r="N28" s="55">
        <v>2</v>
      </c>
      <c r="O28" s="56"/>
      <c r="P28" s="63" t="s">
        <v>852</v>
      </c>
      <c r="Q28" s="56" t="s">
        <v>29</v>
      </c>
      <c r="R28" s="63" t="s">
        <v>444</v>
      </c>
      <c r="S28" s="56" t="s">
        <v>29</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15</v>
      </c>
      <c r="C30" s="58" t="s">
        <v>15</v>
      </c>
      <c r="D30" s="58" t="s">
        <v>389</v>
      </c>
      <c r="E30" s="58" t="s">
        <v>262</v>
      </c>
      <c r="F30" s="58" t="s">
        <v>659</v>
      </c>
      <c r="G30" s="58" t="s">
        <v>280</v>
      </c>
      <c r="H30" s="58" t="s">
        <v>809</v>
      </c>
      <c r="I30" s="58" t="s">
        <v>89</v>
      </c>
      <c r="J30" s="58" t="s">
        <v>14</v>
      </c>
      <c r="K30" s="58"/>
      <c r="L30" s="59">
        <v>314</v>
      </c>
      <c r="M30" s="58"/>
      <c r="N30" s="59">
        <v>12</v>
      </c>
      <c r="O30" s="60"/>
      <c r="P30" s="64" t="s">
        <v>396</v>
      </c>
      <c r="Q30" s="60" t="s">
        <v>254</v>
      </c>
      <c r="R30" s="64" t="s">
        <v>597</v>
      </c>
      <c r="S30" s="60" t="s">
        <v>254</v>
      </c>
      <c r="T30" s="51"/>
      <c r="U30" s="51"/>
    </row>
    <row r="31" spans="1:21" ht="15.5" x14ac:dyDescent="0.4">
      <c r="A31" s="57" t="s">
        <v>118</v>
      </c>
      <c r="B31" s="54" t="s">
        <v>15</v>
      </c>
      <c r="C31" s="54" t="s">
        <v>15</v>
      </c>
      <c r="D31" s="54" t="s">
        <v>15</v>
      </c>
      <c r="E31" s="54" t="s">
        <v>15</v>
      </c>
      <c r="F31" s="54" t="s">
        <v>550</v>
      </c>
      <c r="G31" s="54" t="s">
        <v>698</v>
      </c>
      <c r="H31" s="54" t="s">
        <v>845</v>
      </c>
      <c r="I31" s="54" t="s">
        <v>676</v>
      </c>
      <c r="J31" s="54" t="s">
        <v>14</v>
      </c>
      <c r="K31" s="54"/>
      <c r="L31" s="55">
        <v>22</v>
      </c>
      <c r="M31" s="54"/>
      <c r="N31" s="55">
        <v>1</v>
      </c>
      <c r="O31" s="56"/>
      <c r="P31" s="63" t="s">
        <v>15</v>
      </c>
      <c r="Q31" s="56" t="s">
        <v>15</v>
      </c>
      <c r="R31" s="63" t="s">
        <v>1278</v>
      </c>
      <c r="S31" s="56" t="s">
        <v>22</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653</v>
      </c>
      <c r="G33" s="58" t="s">
        <v>96</v>
      </c>
      <c r="H33" s="58" t="s">
        <v>911</v>
      </c>
      <c r="I33" s="58" t="s">
        <v>568</v>
      </c>
      <c r="J33" s="58" t="s">
        <v>14</v>
      </c>
      <c r="K33" s="58"/>
      <c r="L33" s="59">
        <v>56</v>
      </c>
      <c r="M33" s="58"/>
      <c r="N33" s="59">
        <v>5</v>
      </c>
      <c r="O33" s="60"/>
      <c r="P33" s="64" t="s">
        <v>15</v>
      </c>
      <c r="Q33" s="60" t="s">
        <v>15</v>
      </c>
      <c r="R33" s="64" t="s">
        <v>543</v>
      </c>
      <c r="S33" s="60" t="s">
        <v>93</v>
      </c>
      <c r="T33" s="51"/>
      <c r="U33" s="51"/>
    </row>
    <row r="34" spans="1:21" ht="15.5" x14ac:dyDescent="0.4">
      <c r="A34" s="57" t="s">
        <v>128</v>
      </c>
      <c r="B34" s="54" t="s">
        <v>15</v>
      </c>
      <c r="C34" s="54" t="s">
        <v>15</v>
      </c>
      <c r="D34" s="54" t="s">
        <v>1243</v>
      </c>
      <c r="E34" s="54" t="s">
        <v>238</v>
      </c>
      <c r="F34" s="54" t="s">
        <v>791</v>
      </c>
      <c r="G34" s="54" t="s">
        <v>77</v>
      </c>
      <c r="H34" s="54" t="s">
        <v>1279</v>
      </c>
      <c r="I34" s="54" t="s">
        <v>53</v>
      </c>
      <c r="J34" s="54" t="s">
        <v>14</v>
      </c>
      <c r="K34" s="54"/>
      <c r="L34" s="55">
        <v>212</v>
      </c>
      <c r="M34" s="54"/>
      <c r="N34" s="55">
        <v>6</v>
      </c>
      <c r="O34" s="56"/>
      <c r="P34" s="63" t="s">
        <v>646</v>
      </c>
      <c r="Q34" s="56" t="s">
        <v>238</v>
      </c>
      <c r="R34" s="63" t="s">
        <v>1280</v>
      </c>
      <c r="S34" s="56" t="s">
        <v>238</v>
      </c>
      <c r="T34" s="51"/>
      <c r="U34" s="51"/>
    </row>
    <row r="35" spans="1:21" ht="15.5" x14ac:dyDescent="0.4">
      <c r="A35" s="57" t="s">
        <v>133</v>
      </c>
      <c r="B35" s="58" t="s">
        <v>15</v>
      </c>
      <c r="C35" s="58" t="s">
        <v>15</v>
      </c>
      <c r="D35" s="58" t="s">
        <v>284</v>
      </c>
      <c r="E35" s="58" t="s">
        <v>125</v>
      </c>
      <c r="F35" s="58" t="s">
        <v>958</v>
      </c>
      <c r="G35" s="58" t="s">
        <v>335</v>
      </c>
      <c r="H35" s="58" t="s">
        <v>512</v>
      </c>
      <c r="I35" s="58" t="s">
        <v>716</v>
      </c>
      <c r="J35" s="58" t="s">
        <v>14</v>
      </c>
      <c r="K35" s="58"/>
      <c r="L35" s="59">
        <v>68</v>
      </c>
      <c r="M35" s="58"/>
      <c r="N35" s="59">
        <v>2</v>
      </c>
      <c r="O35" s="60"/>
      <c r="P35" s="64" t="s">
        <v>320</v>
      </c>
      <c r="Q35" s="60" t="s">
        <v>694</v>
      </c>
      <c r="R35" s="64" t="s">
        <v>464</v>
      </c>
      <c r="S35" s="60" t="s">
        <v>694</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1262</v>
      </c>
      <c r="C37" s="54" t="s">
        <v>1263</v>
      </c>
      <c r="D37" s="54" t="s">
        <v>389</v>
      </c>
      <c r="E37" s="54" t="s">
        <v>603</v>
      </c>
      <c r="F37" s="54" t="s">
        <v>117</v>
      </c>
      <c r="G37" s="54" t="s">
        <v>190</v>
      </c>
      <c r="H37" s="54" t="s">
        <v>1022</v>
      </c>
      <c r="I37" s="54" t="s">
        <v>190</v>
      </c>
      <c r="J37" s="54" t="s">
        <v>14</v>
      </c>
      <c r="K37" s="54"/>
      <c r="L37" s="55">
        <v>61652</v>
      </c>
      <c r="M37" s="54"/>
      <c r="N37" s="55">
        <v>1403</v>
      </c>
      <c r="O37" s="56"/>
      <c r="P37" s="63" t="s">
        <v>614</v>
      </c>
      <c r="Q37" s="56" t="s">
        <v>603</v>
      </c>
      <c r="R37" s="63" t="s">
        <v>583</v>
      </c>
      <c r="S37" s="56" t="s">
        <v>603</v>
      </c>
      <c r="T37" s="51"/>
      <c r="U37" s="51"/>
    </row>
    <row r="38" spans="1:21" ht="15.5" x14ac:dyDescent="0.4">
      <c r="A38" s="57" t="s">
        <v>1533</v>
      </c>
      <c r="B38" s="58" t="s">
        <v>1267</v>
      </c>
      <c r="C38" s="58" t="s">
        <v>1263</v>
      </c>
      <c r="D38" s="58" t="s">
        <v>404</v>
      </c>
      <c r="E38" s="58" t="s">
        <v>482</v>
      </c>
      <c r="F38" s="58" t="s">
        <v>951</v>
      </c>
      <c r="G38" s="58" t="s">
        <v>198</v>
      </c>
      <c r="H38" s="58" t="s">
        <v>1049</v>
      </c>
      <c r="I38" s="58" t="s">
        <v>196</v>
      </c>
      <c r="J38" s="58" t="s">
        <v>14</v>
      </c>
      <c r="K38" s="58"/>
      <c r="L38" s="59">
        <v>8397</v>
      </c>
      <c r="M38" s="58"/>
      <c r="N38" s="59">
        <v>142</v>
      </c>
      <c r="O38" s="60"/>
      <c r="P38" s="64" t="s">
        <v>329</v>
      </c>
      <c r="Q38" s="60" t="s">
        <v>482</v>
      </c>
      <c r="R38" s="64" t="s">
        <v>1153</v>
      </c>
      <c r="S38" s="60" t="s">
        <v>482</v>
      </c>
      <c r="T38" s="51"/>
      <c r="U38" s="51"/>
    </row>
    <row r="39" spans="1:21" ht="15.5" x14ac:dyDescent="0.4">
      <c r="A39" s="57" t="s">
        <v>1534</v>
      </c>
      <c r="B39" s="54" t="s">
        <v>1285</v>
      </c>
      <c r="C39" s="54" t="s">
        <v>1263</v>
      </c>
      <c r="D39" s="54" t="s">
        <v>402</v>
      </c>
      <c r="E39" s="54" t="s">
        <v>208</v>
      </c>
      <c r="F39" s="54" t="s">
        <v>1237</v>
      </c>
      <c r="G39" s="54" t="s">
        <v>353</v>
      </c>
      <c r="H39" s="54" t="s">
        <v>537</v>
      </c>
      <c r="I39" s="54" t="s">
        <v>302</v>
      </c>
      <c r="J39" s="54" t="s">
        <v>14</v>
      </c>
      <c r="K39" s="54"/>
      <c r="L39" s="55">
        <v>1842</v>
      </c>
      <c r="M39" s="54"/>
      <c r="N39" s="55">
        <v>40</v>
      </c>
      <c r="O39" s="56"/>
      <c r="P39" s="63" t="s">
        <v>351</v>
      </c>
      <c r="Q39" s="56" t="s">
        <v>208</v>
      </c>
      <c r="R39" s="63" t="s">
        <v>600</v>
      </c>
      <c r="S39" s="56" t="s">
        <v>208</v>
      </c>
      <c r="T39" s="51"/>
      <c r="U39" s="51"/>
    </row>
    <row r="40" spans="1:21" ht="15.5" x14ac:dyDescent="0.4">
      <c r="A40" s="57" t="s">
        <v>1535</v>
      </c>
      <c r="B40" s="58" t="s">
        <v>1221</v>
      </c>
      <c r="C40" s="58" t="s">
        <v>603</v>
      </c>
      <c r="D40" s="58" t="s">
        <v>625</v>
      </c>
      <c r="E40" s="58" t="s">
        <v>383</v>
      </c>
      <c r="F40" s="58" t="s">
        <v>525</v>
      </c>
      <c r="G40" s="58" t="s">
        <v>262</v>
      </c>
      <c r="H40" s="58" t="s">
        <v>606</v>
      </c>
      <c r="I40" s="58" t="s">
        <v>262</v>
      </c>
      <c r="J40" s="58" t="s">
        <v>14</v>
      </c>
      <c r="K40" s="58"/>
      <c r="L40" s="59">
        <v>2633</v>
      </c>
      <c r="M40" s="58"/>
      <c r="N40" s="59">
        <v>52</v>
      </c>
      <c r="O40" s="60"/>
      <c r="P40" s="64" t="s">
        <v>452</v>
      </c>
      <c r="Q40" s="60" t="s">
        <v>374</v>
      </c>
      <c r="R40" s="64" t="s">
        <v>1205</v>
      </c>
      <c r="S40" s="60" t="s">
        <v>374</v>
      </c>
      <c r="T40" s="51"/>
      <c r="U40" s="51"/>
    </row>
    <row r="41" spans="1:21" ht="15.5" x14ac:dyDescent="0.4">
      <c r="A41" s="57" t="s">
        <v>1536</v>
      </c>
      <c r="B41" s="54" t="s">
        <v>15</v>
      </c>
      <c r="C41" s="54" t="s">
        <v>15</v>
      </c>
      <c r="D41" s="54" t="s">
        <v>769</v>
      </c>
      <c r="E41" s="54" t="s">
        <v>208</v>
      </c>
      <c r="F41" s="54" t="s">
        <v>1286</v>
      </c>
      <c r="G41" s="54" t="s">
        <v>299</v>
      </c>
      <c r="H41" s="54" t="s">
        <v>326</v>
      </c>
      <c r="I41" s="54" t="s">
        <v>116</v>
      </c>
      <c r="J41" s="54" t="s">
        <v>14</v>
      </c>
      <c r="K41" s="54"/>
      <c r="L41" s="55">
        <v>1092</v>
      </c>
      <c r="M41" s="54"/>
      <c r="N41" s="55">
        <v>24</v>
      </c>
      <c r="O41" s="56"/>
      <c r="P41" s="63" t="s">
        <v>386</v>
      </c>
      <c r="Q41" s="56" t="s">
        <v>208</v>
      </c>
      <c r="R41" s="63" t="s">
        <v>1150</v>
      </c>
      <c r="S41" s="56" t="s">
        <v>208</v>
      </c>
      <c r="T41" s="51"/>
      <c r="U41" s="51"/>
    </row>
    <row r="42" spans="1:21" ht="15.5" x14ac:dyDescent="0.4">
      <c r="A42" s="57" t="s">
        <v>1537</v>
      </c>
      <c r="B42" s="58" t="s">
        <v>15</v>
      </c>
      <c r="C42" s="58" t="s">
        <v>15</v>
      </c>
      <c r="D42" s="58" t="s">
        <v>646</v>
      </c>
      <c r="E42" s="58" t="s">
        <v>196</v>
      </c>
      <c r="F42" s="58" t="s">
        <v>122</v>
      </c>
      <c r="G42" s="58" t="s">
        <v>277</v>
      </c>
      <c r="H42" s="58" t="s">
        <v>824</v>
      </c>
      <c r="I42" s="58" t="s">
        <v>79</v>
      </c>
      <c r="J42" s="58" t="s">
        <v>14</v>
      </c>
      <c r="K42" s="58"/>
      <c r="L42" s="59">
        <v>1773</v>
      </c>
      <c r="M42" s="58"/>
      <c r="N42" s="59">
        <v>39</v>
      </c>
      <c r="O42" s="60"/>
      <c r="P42" s="64" t="s">
        <v>389</v>
      </c>
      <c r="Q42" s="60" t="s">
        <v>245</v>
      </c>
      <c r="R42" s="64" t="s">
        <v>1125</v>
      </c>
      <c r="S42" s="60" t="s">
        <v>245</v>
      </c>
      <c r="T42" s="51"/>
      <c r="U42" s="51"/>
    </row>
    <row r="43" spans="1:21" ht="15.5" x14ac:dyDescent="0.4">
      <c r="A43" s="57" t="s">
        <v>1538</v>
      </c>
      <c r="B43" s="54" t="s">
        <v>1223</v>
      </c>
      <c r="C43" s="54" t="s">
        <v>371</v>
      </c>
      <c r="D43" s="54" t="s">
        <v>387</v>
      </c>
      <c r="E43" s="54" t="s">
        <v>236</v>
      </c>
      <c r="F43" s="54" t="s">
        <v>1036</v>
      </c>
      <c r="G43" s="54" t="s">
        <v>238</v>
      </c>
      <c r="H43" s="54" t="s">
        <v>857</v>
      </c>
      <c r="I43" s="54" t="s">
        <v>248</v>
      </c>
      <c r="J43" s="54" t="s">
        <v>14</v>
      </c>
      <c r="K43" s="54"/>
      <c r="L43" s="55">
        <v>2152</v>
      </c>
      <c r="M43" s="54"/>
      <c r="N43" s="55">
        <v>57</v>
      </c>
      <c r="O43" s="56"/>
      <c r="P43" s="63" t="s">
        <v>370</v>
      </c>
      <c r="Q43" s="56" t="s">
        <v>236</v>
      </c>
      <c r="R43" s="63" t="s">
        <v>1016</v>
      </c>
      <c r="S43" s="56" t="s">
        <v>236</v>
      </c>
      <c r="T43" s="51"/>
      <c r="U43" s="51"/>
    </row>
    <row r="44" spans="1:21" ht="15.5" x14ac:dyDescent="0.4">
      <c r="A44" s="57" t="s">
        <v>1539</v>
      </c>
      <c r="B44" s="58" t="s">
        <v>1262</v>
      </c>
      <c r="C44" s="58" t="s">
        <v>603</v>
      </c>
      <c r="D44" s="58" t="s">
        <v>662</v>
      </c>
      <c r="E44" s="58" t="s">
        <v>212</v>
      </c>
      <c r="F44" s="58" t="s">
        <v>185</v>
      </c>
      <c r="G44" s="58" t="s">
        <v>91</v>
      </c>
      <c r="H44" s="58" t="s">
        <v>195</v>
      </c>
      <c r="I44" s="58" t="s">
        <v>299</v>
      </c>
      <c r="J44" s="58" t="s">
        <v>14</v>
      </c>
      <c r="K44" s="58"/>
      <c r="L44" s="59">
        <v>1385</v>
      </c>
      <c r="M44" s="58"/>
      <c r="N44" s="59">
        <v>27</v>
      </c>
      <c r="O44" s="60"/>
      <c r="P44" s="64" t="s">
        <v>273</v>
      </c>
      <c r="Q44" s="60" t="s">
        <v>212</v>
      </c>
      <c r="R44" s="64" t="s">
        <v>1114</v>
      </c>
      <c r="S44" s="60" t="s">
        <v>212</v>
      </c>
      <c r="T44" s="51"/>
      <c r="U44" s="51"/>
    </row>
    <row r="45" spans="1:21" ht="15.5" x14ac:dyDescent="0.4">
      <c r="A45" s="57" t="s">
        <v>1540</v>
      </c>
      <c r="B45" s="54" t="s">
        <v>15</v>
      </c>
      <c r="C45" s="54" t="s">
        <v>15</v>
      </c>
      <c r="D45" s="54" t="s">
        <v>351</v>
      </c>
      <c r="E45" s="54" t="s">
        <v>245</v>
      </c>
      <c r="F45" s="54" t="s">
        <v>1076</v>
      </c>
      <c r="G45" s="54" t="s">
        <v>216</v>
      </c>
      <c r="H45" s="54" t="s">
        <v>751</v>
      </c>
      <c r="I45" s="54" t="s">
        <v>216</v>
      </c>
      <c r="J45" s="54" t="s">
        <v>14</v>
      </c>
      <c r="K45" s="54"/>
      <c r="L45" s="55">
        <v>1163</v>
      </c>
      <c r="M45" s="54"/>
      <c r="N45" s="55">
        <v>31</v>
      </c>
      <c r="O45" s="56"/>
      <c r="P45" s="63" t="s">
        <v>298</v>
      </c>
      <c r="Q45" s="56" t="s">
        <v>245</v>
      </c>
      <c r="R45" s="63" t="s">
        <v>560</v>
      </c>
      <c r="S45" s="56" t="s">
        <v>245</v>
      </c>
      <c r="T45" s="51"/>
      <c r="U45" s="51"/>
    </row>
    <row r="46" spans="1:21" ht="15.5" x14ac:dyDescent="0.4">
      <c r="A46" s="57" t="s">
        <v>1541</v>
      </c>
      <c r="B46" s="58" t="s">
        <v>1225</v>
      </c>
      <c r="C46" s="58" t="s">
        <v>1217</v>
      </c>
      <c r="D46" s="58" t="s">
        <v>395</v>
      </c>
      <c r="E46" s="58" t="s">
        <v>192</v>
      </c>
      <c r="F46" s="58" t="s">
        <v>185</v>
      </c>
      <c r="G46" s="58" t="s">
        <v>212</v>
      </c>
      <c r="H46" s="58" t="s">
        <v>1015</v>
      </c>
      <c r="I46" s="58" t="s">
        <v>212</v>
      </c>
      <c r="J46" s="58" t="s">
        <v>14</v>
      </c>
      <c r="K46" s="58"/>
      <c r="L46" s="59">
        <v>9106</v>
      </c>
      <c r="M46" s="58"/>
      <c r="N46" s="59">
        <v>192</v>
      </c>
      <c r="O46" s="60"/>
      <c r="P46" s="64" t="s">
        <v>422</v>
      </c>
      <c r="Q46" s="60" t="s">
        <v>192</v>
      </c>
      <c r="R46" s="64" t="s">
        <v>1135</v>
      </c>
      <c r="S46" s="60" t="s">
        <v>192</v>
      </c>
      <c r="T46" s="51"/>
      <c r="U46" s="51"/>
    </row>
    <row r="47" spans="1:21" ht="15.5" x14ac:dyDescent="0.4">
      <c r="A47" s="57" t="s">
        <v>1542</v>
      </c>
      <c r="B47" s="54" t="s">
        <v>15</v>
      </c>
      <c r="C47" s="54" t="s">
        <v>15</v>
      </c>
      <c r="D47" s="54" t="s">
        <v>370</v>
      </c>
      <c r="E47" s="54" t="s">
        <v>210</v>
      </c>
      <c r="F47" s="54" t="s">
        <v>589</v>
      </c>
      <c r="G47" s="54" t="s">
        <v>391</v>
      </c>
      <c r="H47" s="54" t="s">
        <v>771</v>
      </c>
      <c r="I47" s="54" t="s">
        <v>391</v>
      </c>
      <c r="J47" s="54" t="s">
        <v>14</v>
      </c>
      <c r="K47" s="54"/>
      <c r="L47" s="55">
        <v>1608</v>
      </c>
      <c r="M47" s="54"/>
      <c r="N47" s="55">
        <v>31</v>
      </c>
      <c r="O47" s="56"/>
      <c r="P47" s="63" t="s">
        <v>351</v>
      </c>
      <c r="Q47" s="56" t="s">
        <v>210</v>
      </c>
      <c r="R47" s="63" t="s">
        <v>600</v>
      </c>
      <c r="S47" s="56" t="s">
        <v>210</v>
      </c>
      <c r="T47" s="51"/>
      <c r="U47" s="51"/>
    </row>
    <row r="48" spans="1:21" ht="15.5" x14ac:dyDescent="0.4">
      <c r="A48" s="57" t="s">
        <v>1543</v>
      </c>
      <c r="B48" s="58" t="s">
        <v>1220</v>
      </c>
      <c r="C48" s="58" t="s">
        <v>474</v>
      </c>
      <c r="D48" s="58" t="s">
        <v>750</v>
      </c>
      <c r="E48" s="58" t="s">
        <v>494</v>
      </c>
      <c r="F48" s="58" t="s">
        <v>968</v>
      </c>
      <c r="G48" s="58" t="s">
        <v>212</v>
      </c>
      <c r="H48" s="58" t="s">
        <v>650</v>
      </c>
      <c r="I48" s="58" t="s">
        <v>198</v>
      </c>
      <c r="J48" s="58" t="s">
        <v>14</v>
      </c>
      <c r="K48" s="58"/>
      <c r="L48" s="59">
        <v>9709</v>
      </c>
      <c r="M48" s="58"/>
      <c r="N48" s="59">
        <v>243</v>
      </c>
      <c r="O48" s="60"/>
      <c r="P48" s="64" t="s">
        <v>769</v>
      </c>
      <c r="Q48" s="60" t="s">
        <v>482</v>
      </c>
      <c r="R48" s="64" t="s">
        <v>1127</v>
      </c>
      <c r="S48" s="60" t="s">
        <v>482</v>
      </c>
      <c r="T48" s="51"/>
      <c r="U48" s="51"/>
    </row>
    <row r="49" spans="1:21" ht="15.5" x14ac:dyDescent="0.4">
      <c r="A49" s="57" t="s">
        <v>1544</v>
      </c>
      <c r="B49" s="54" t="s">
        <v>1220</v>
      </c>
      <c r="C49" s="54" t="s">
        <v>474</v>
      </c>
      <c r="D49" s="54" t="s">
        <v>397</v>
      </c>
      <c r="E49" s="54" t="s">
        <v>212</v>
      </c>
      <c r="F49" s="54" t="s">
        <v>566</v>
      </c>
      <c r="G49" s="54" t="s">
        <v>231</v>
      </c>
      <c r="H49" s="54" t="s">
        <v>1001</v>
      </c>
      <c r="I49" s="54" t="s">
        <v>231</v>
      </c>
      <c r="J49" s="54" t="s">
        <v>14</v>
      </c>
      <c r="K49" s="54"/>
      <c r="L49" s="55">
        <v>1799</v>
      </c>
      <c r="M49" s="54"/>
      <c r="N49" s="55">
        <v>48</v>
      </c>
      <c r="O49" s="56"/>
      <c r="P49" s="63" t="s">
        <v>402</v>
      </c>
      <c r="Q49" s="56" t="s">
        <v>212</v>
      </c>
      <c r="R49" s="63" t="s">
        <v>450</v>
      </c>
      <c r="S49" s="56" t="s">
        <v>212</v>
      </c>
      <c r="T49" s="51"/>
      <c r="U49" s="51"/>
    </row>
    <row r="50" spans="1:21" ht="15.5" x14ac:dyDescent="0.4">
      <c r="A50" s="57" t="s">
        <v>1545</v>
      </c>
      <c r="B50" s="58" t="s">
        <v>15</v>
      </c>
      <c r="C50" s="58" t="s">
        <v>15</v>
      </c>
      <c r="D50" s="58" t="s">
        <v>1155</v>
      </c>
      <c r="E50" s="58" t="s">
        <v>374</v>
      </c>
      <c r="F50" s="58" t="s">
        <v>1012</v>
      </c>
      <c r="G50" s="58" t="s">
        <v>248</v>
      </c>
      <c r="H50" s="58" t="s">
        <v>992</v>
      </c>
      <c r="I50" s="58" t="s">
        <v>227</v>
      </c>
      <c r="J50" s="58" t="s">
        <v>14</v>
      </c>
      <c r="K50" s="58"/>
      <c r="L50" s="59">
        <v>2017</v>
      </c>
      <c r="M50" s="58"/>
      <c r="N50" s="59">
        <v>49</v>
      </c>
      <c r="O50" s="60"/>
      <c r="P50" s="64" t="s">
        <v>662</v>
      </c>
      <c r="Q50" s="60" t="s">
        <v>374</v>
      </c>
      <c r="R50" s="64" t="s">
        <v>445</v>
      </c>
      <c r="S50" s="60" t="s">
        <v>374</v>
      </c>
      <c r="T50" s="51"/>
      <c r="U50" s="51"/>
    </row>
    <row r="51" spans="1:21" ht="15.5" x14ac:dyDescent="0.4">
      <c r="A51" s="57" t="s">
        <v>1546</v>
      </c>
      <c r="B51" s="54" t="s">
        <v>1218</v>
      </c>
      <c r="C51" s="54" t="s">
        <v>494</v>
      </c>
      <c r="D51" s="54" t="s">
        <v>317</v>
      </c>
      <c r="E51" s="54" t="s">
        <v>391</v>
      </c>
      <c r="F51" s="54" t="s">
        <v>913</v>
      </c>
      <c r="G51" s="54" t="s">
        <v>11</v>
      </c>
      <c r="H51" s="54" t="s">
        <v>207</v>
      </c>
      <c r="I51" s="54" t="s">
        <v>116</v>
      </c>
      <c r="J51" s="54" t="s">
        <v>14</v>
      </c>
      <c r="K51" s="54"/>
      <c r="L51" s="55">
        <v>1900</v>
      </c>
      <c r="M51" s="54"/>
      <c r="N51" s="55">
        <v>58</v>
      </c>
      <c r="O51" s="56"/>
      <c r="P51" s="63" t="s">
        <v>465</v>
      </c>
      <c r="Q51" s="56" t="s">
        <v>206</v>
      </c>
      <c r="R51" s="63" t="s">
        <v>449</v>
      </c>
      <c r="S51" s="56" t="s">
        <v>206</v>
      </c>
      <c r="T51" s="51"/>
      <c r="U51" s="51"/>
    </row>
    <row r="52" spans="1:21" ht="15.5" x14ac:dyDescent="0.4">
      <c r="A52" s="57" t="s">
        <v>1547</v>
      </c>
      <c r="B52" s="58" t="s">
        <v>1216</v>
      </c>
      <c r="C52" s="58" t="s">
        <v>192</v>
      </c>
      <c r="D52" s="58" t="s">
        <v>370</v>
      </c>
      <c r="E52" s="58" t="s">
        <v>236</v>
      </c>
      <c r="F52" s="58" t="s">
        <v>1287</v>
      </c>
      <c r="G52" s="58" t="s">
        <v>254</v>
      </c>
      <c r="H52" s="58" t="s">
        <v>31</v>
      </c>
      <c r="I52" s="58" t="s">
        <v>222</v>
      </c>
      <c r="J52" s="58" t="s">
        <v>14</v>
      </c>
      <c r="K52" s="58"/>
      <c r="L52" s="59">
        <v>3381</v>
      </c>
      <c r="M52" s="58"/>
      <c r="N52" s="59">
        <v>91</v>
      </c>
      <c r="O52" s="60"/>
      <c r="P52" s="64" t="s">
        <v>410</v>
      </c>
      <c r="Q52" s="60" t="s">
        <v>234</v>
      </c>
      <c r="R52" s="64" t="s">
        <v>1194</v>
      </c>
      <c r="S52" s="60" t="s">
        <v>234</v>
      </c>
      <c r="T52" s="51"/>
      <c r="U52" s="51"/>
    </row>
    <row r="53" spans="1:21" ht="15.5" x14ac:dyDescent="0.4">
      <c r="A53" s="57" t="s">
        <v>1548</v>
      </c>
      <c r="B53" s="54" t="s">
        <v>15</v>
      </c>
      <c r="C53" s="54" t="s">
        <v>15</v>
      </c>
      <c r="D53" s="54" t="s">
        <v>395</v>
      </c>
      <c r="E53" s="54" t="s">
        <v>416</v>
      </c>
      <c r="F53" s="54" t="s">
        <v>114</v>
      </c>
      <c r="G53" s="54" t="s">
        <v>227</v>
      </c>
      <c r="H53" s="54" t="s">
        <v>719</v>
      </c>
      <c r="I53" s="54" t="s">
        <v>227</v>
      </c>
      <c r="J53" s="54" t="s">
        <v>14</v>
      </c>
      <c r="K53" s="54"/>
      <c r="L53" s="55">
        <v>1798</v>
      </c>
      <c r="M53" s="54"/>
      <c r="N53" s="55">
        <v>43</v>
      </c>
      <c r="O53" s="56"/>
      <c r="P53" s="63" t="s">
        <v>847</v>
      </c>
      <c r="Q53" s="56" t="s">
        <v>416</v>
      </c>
      <c r="R53" s="63" t="s">
        <v>577</v>
      </c>
      <c r="S53" s="56" t="s">
        <v>416</v>
      </c>
      <c r="T53" s="51"/>
      <c r="U53" s="51"/>
    </row>
    <row r="54" spans="1:21" ht="15.5" x14ac:dyDescent="0.4">
      <c r="A54" s="57" t="s">
        <v>1549</v>
      </c>
      <c r="B54" s="58" t="s">
        <v>15</v>
      </c>
      <c r="C54" s="58" t="s">
        <v>15</v>
      </c>
      <c r="D54" s="58" t="s">
        <v>413</v>
      </c>
      <c r="E54" s="58" t="s">
        <v>482</v>
      </c>
      <c r="F54" s="58" t="s">
        <v>36</v>
      </c>
      <c r="G54" s="58" t="s">
        <v>262</v>
      </c>
      <c r="H54" s="58" t="s">
        <v>656</v>
      </c>
      <c r="I54" s="58" t="s">
        <v>262</v>
      </c>
      <c r="J54" s="58" t="s">
        <v>14</v>
      </c>
      <c r="K54" s="58"/>
      <c r="L54" s="59">
        <v>2270</v>
      </c>
      <c r="M54" s="58"/>
      <c r="N54" s="59">
        <v>46</v>
      </c>
      <c r="O54" s="60"/>
      <c r="P54" s="64" t="s">
        <v>338</v>
      </c>
      <c r="Q54" s="60" t="s">
        <v>482</v>
      </c>
      <c r="R54" s="64" t="s">
        <v>1232</v>
      </c>
      <c r="S54" s="60" t="s">
        <v>482</v>
      </c>
      <c r="T54" s="51"/>
      <c r="U54" s="51"/>
    </row>
    <row r="55" spans="1:21" ht="15.5" x14ac:dyDescent="0.4">
      <c r="A55" s="57" t="s">
        <v>1550</v>
      </c>
      <c r="B55" s="54" t="s">
        <v>1262</v>
      </c>
      <c r="C55" s="54" t="s">
        <v>474</v>
      </c>
      <c r="D55" s="54" t="s">
        <v>750</v>
      </c>
      <c r="E55" s="54" t="s">
        <v>242</v>
      </c>
      <c r="F55" s="54" t="s">
        <v>638</v>
      </c>
      <c r="G55" s="54" t="s">
        <v>350</v>
      </c>
      <c r="H55" s="54" t="s">
        <v>757</v>
      </c>
      <c r="I55" s="54" t="s">
        <v>350</v>
      </c>
      <c r="J55" s="54" t="s">
        <v>14</v>
      </c>
      <c r="K55" s="54"/>
      <c r="L55" s="55">
        <v>2620</v>
      </c>
      <c r="M55" s="54"/>
      <c r="N55" s="55">
        <v>60</v>
      </c>
      <c r="O55" s="56"/>
      <c r="P55" s="63" t="s">
        <v>363</v>
      </c>
      <c r="Q55" s="56" t="s">
        <v>242</v>
      </c>
      <c r="R55" s="63" t="s">
        <v>532</v>
      </c>
      <c r="S55" s="56" t="s">
        <v>242</v>
      </c>
      <c r="T55" s="51"/>
      <c r="U55" s="51"/>
    </row>
    <row r="56" spans="1:21" ht="15.5" x14ac:dyDescent="0.4">
      <c r="A56" s="57" t="s">
        <v>1551</v>
      </c>
      <c r="B56" s="58" t="s">
        <v>1219</v>
      </c>
      <c r="C56" s="58" t="s">
        <v>194</v>
      </c>
      <c r="D56" s="58" t="s">
        <v>389</v>
      </c>
      <c r="E56" s="58" t="s">
        <v>374</v>
      </c>
      <c r="F56" s="58" t="s">
        <v>73</v>
      </c>
      <c r="G56" s="58" t="s">
        <v>254</v>
      </c>
      <c r="H56" s="58" t="s">
        <v>893</v>
      </c>
      <c r="I56" s="58" t="s">
        <v>222</v>
      </c>
      <c r="J56" s="58" t="s">
        <v>14</v>
      </c>
      <c r="K56" s="58"/>
      <c r="L56" s="59">
        <v>2376</v>
      </c>
      <c r="M56" s="58"/>
      <c r="N56" s="59">
        <v>69</v>
      </c>
      <c r="O56" s="60"/>
      <c r="P56" s="64" t="s">
        <v>363</v>
      </c>
      <c r="Q56" s="60" t="s">
        <v>242</v>
      </c>
      <c r="R56" s="64" t="s">
        <v>532</v>
      </c>
      <c r="S56" s="60" t="s">
        <v>242</v>
      </c>
      <c r="T56" s="51"/>
      <c r="U56" s="51"/>
    </row>
    <row r="57" spans="1:21" ht="15.5" x14ac:dyDescent="0.4">
      <c r="A57" s="57" t="s">
        <v>1552</v>
      </c>
      <c r="B57" s="54" t="s">
        <v>1223</v>
      </c>
      <c r="C57" s="54" t="s">
        <v>194</v>
      </c>
      <c r="D57" s="54" t="s">
        <v>351</v>
      </c>
      <c r="E57" s="54" t="s">
        <v>210</v>
      </c>
      <c r="F57" s="54" t="s">
        <v>88</v>
      </c>
      <c r="G57" s="54" t="s">
        <v>204</v>
      </c>
      <c r="H57" s="54" t="s">
        <v>584</v>
      </c>
      <c r="I57" s="54" t="s">
        <v>391</v>
      </c>
      <c r="J57" s="54" t="s">
        <v>14</v>
      </c>
      <c r="K57" s="54"/>
      <c r="L57" s="55">
        <v>2195</v>
      </c>
      <c r="M57" s="54"/>
      <c r="N57" s="55">
        <v>48</v>
      </c>
      <c r="O57" s="56"/>
      <c r="P57" s="63" t="s">
        <v>359</v>
      </c>
      <c r="Q57" s="56" t="s">
        <v>212</v>
      </c>
      <c r="R57" s="63" t="s">
        <v>1115</v>
      </c>
      <c r="S57" s="56" t="s">
        <v>212</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Blad24">
    <pageSetUpPr fitToPage="1"/>
  </sheetPr>
  <dimension ref="A1:U77"/>
  <sheetViews>
    <sheetView zoomScaleNormal="100" workbookViewId="0">
      <selection sqref="A1:S1"/>
    </sheetView>
  </sheetViews>
  <sheetFormatPr defaultColWidth="11.453125" defaultRowHeight="12" customHeight="1" x14ac:dyDescent="0.4"/>
  <cols>
    <col min="1" max="1" width="41.90625" style="50" bestFit="1" customWidth="1"/>
    <col min="2" max="2" width="11.6328125" style="50" bestFit="1" customWidth="1"/>
    <col min="3" max="3" width="7.6328125" style="50" bestFit="1" customWidth="1"/>
    <col min="4" max="4" width="11.6328125" style="50" bestFit="1" customWidth="1"/>
    <col min="5" max="5" width="7.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5.6328125" style="50" bestFit="1" customWidth="1"/>
    <col min="14" max="14" width="11.6328125" style="50" bestFit="1" customWidth="1"/>
    <col min="15" max="15" width="7.6328125" style="50" bestFit="1" customWidth="1"/>
    <col min="16" max="16" width="11.6328125" style="50" bestFit="1" customWidth="1"/>
    <col min="17" max="17" width="8.6328125" style="50" bestFit="1" customWidth="1"/>
    <col min="18" max="18" width="11.6328125" style="50" bestFit="1" customWidth="1"/>
    <col min="19" max="19" width="9.6328125" style="50" bestFit="1" customWidth="1"/>
    <col min="20" max="16384" width="11.453125" style="50"/>
  </cols>
  <sheetData>
    <row r="1" spans="1:21" ht="14.15" customHeight="1" x14ac:dyDescent="0.4">
      <c r="A1" s="106" t="s">
        <v>1288</v>
      </c>
      <c r="B1" s="107"/>
      <c r="C1" s="107"/>
      <c r="D1" s="107"/>
      <c r="E1" s="107"/>
      <c r="F1" s="107"/>
      <c r="G1" s="107"/>
      <c r="H1" s="107"/>
      <c r="I1" s="107"/>
      <c r="J1" s="107"/>
      <c r="K1" s="107"/>
      <c r="L1" s="107"/>
      <c r="M1" s="107"/>
      <c r="N1" s="107"/>
      <c r="O1" s="107"/>
      <c r="P1" s="107"/>
      <c r="Q1" s="107"/>
      <c r="R1" s="107"/>
      <c r="S1" s="107"/>
    </row>
    <row r="2" spans="1:21" s="51" customFormat="1" ht="90" customHeight="1" x14ac:dyDescent="0.4">
      <c r="A2" s="108"/>
      <c r="B2" s="105" t="s">
        <v>1199</v>
      </c>
      <c r="C2" s="105"/>
      <c r="D2" s="105" t="s">
        <v>1200</v>
      </c>
      <c r="E2" s="105"/>
      <c r="F2" s="105" t="s">
        <v>1201</v>
      </c>
      <c r="G2" s="105"/>
      <c r="H2" s="105" t="s">
        <v>1202</v>
      </c>
      <c r="I2" s="105"/>
      <c r="J2" s="109" t="s">
        <v>4</v>
      </c>
      <c r="K2" s="109"/>
      <c r="L2" s="105" t="s">
        <v>5</v>
      </c>
      <c r="M2" s="105"/>
      <c r="N2" s="105" t="s">
        <v>6</v>
      </c>
      <c r="O2" s="105"/>
      <c r="P2" s="105" t="s">
        <v>1228</v>
      </c>
      <c r="Q2" s="105"/>
      <c r="R2" s="105" t="s">
        <v>1229</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1243</v>
      </c>
      <c r="C4" s="54" t="s">
        <v>245</v>
      </c>
      <c r="D4" s="54" t="s">
        <v>389</v>
      </c>
      <c r="E4" s="54" t="s">
        <v>238</v>
      </c>
      <c r="F4" s="54" t="s">
        <v>752</v>
      </c>
      <c r="G4" s="54" t="s">
        <v>89</v>
      </c>
      <c r="H4" s="54" t="s">
        <v>906</v>
      </c>
      <c r="I4" s="54" t="s">
        <v>27</v>
      </c>
      <c r="J4" s="54" t="s">
        <v>14</v>
      </c>
      <c r="K4" s="54"/>
      <c r="L4" s="55">
        <v>287</v>
      </c>
      <c r="M4" s="54"/>
      <c r="N4" s="55">
        <v>62</v>
      </c>
      <c r="O4" s="56"/>
      <c r="P4" s="63" t="s">
        <v>373</v>
      </c>
      <c r="Q4" s="56" t="s">
        <v>231</v>
      </c>
      <c r="R4" s="63" t="s">
        <v>485</v>
      </c>
      <c r="S4" s="56" t="s">
        <v>231</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15</v>
      </c>
      <c r="E6" s="58" t="s">
        <v>15</v>
      </c>
      <c r="F6" s="58" t="s">
        <v>773</v>
      </c>
      <c r="G6" s="58" t="s">
        <v>173</v>
      </c>
      <c r="H6" s="58" t="s">
        <v>872</v>
      </c>
      <c r="I6" s="58" t="s">
        <v>39</v>
      </c>
      <c r="J6" s="58" t="s">
        <v>14</v>
      </c>
      <c r="K6" s="58"/>
      <c r="L6" s="59">
        <v>129</v>
      </c>
      <c r="M6" s="58"/>
      <c r="N6" s="59">
        <v>31</v>
      </c>
      <c r="O6" s="60"/>
      <c r="P6" s="64" t="s">
        <v>279</v>
      </c>
      <c r="Q6" s="60" t="s">
        <v>280</v>
      </c>
      <c r="R6" s="64" t="s">
        <v>1159</v>
      </c>
      <c r="S6" s="60" t="s">
        <v>280</v>
      </c>
      <c r="T6" s="51"/>
      <c r="U6" s="51"/>
    </row>
    <row r="7" spans="1:21" ht="15.5" x14ac:dyDescent="0.4">
      <c r="A7" s="57" t="s">
        <v>23</v>
      </c>
      <c r="B7" s="54" t="s">
        <v>646</v>
      </c>
      <c r="C7" s="54" t="s">
        <v>206</v>
      </c>
      <c r="D7" s="54" t="s">
        <v>769</v>
      </c>
      <c r="E7" s="54" t="s">
        <v>202</v>
      </c>
      <c r="F7" s="54" t="s">
        <v>706</v>
      </c>
      <c r="G7" s="54" t="s">
        <v>20</v>
      </c>
      <c r="H7" s="54" t="s">
        <v>1272</v>
      </c>
      <c r="I7" s="54" t="s">
        <v>22</v>
      </c>
      <c r="J7" s="54" t="s">
        <v>14</v>
      </c>
      <c r="K7" s="54"/>
      <c r="L7" s="55">
        <v>158</v>
      </c>
      <c r="M7" s="54"/>
      <c r="N7" s="55">
        <v>31</v>
      </c>
      <c r="O7" s="56"/>
      <c r="P7" s="63" t="s">
        <v>352</v>
      </c>
      <c r="Q7" s="56" t="s">
        <v>280</v>
      </c>
      <c r="R7" s="63" t="s">
        <v>472</v>
      </c>
      <c r="S7" s="56" t="s">
        <v>280</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15</v>
      </c>
      <c r="G9" s="58" t="s">
        <v>15</v>
      </c>
      <c r="H9" s="58" t="s">
        <v>308</v>
      </c>
      <c r="I9" s="58" t="s">
        <v>168</v>
      </c>
      <c r="J9" s="58" t="s">
        <v>14</v>
      </c>
      <c r="K9" s="58"/>
      <c r="L9" s="59">
        <v>32</v>
      </c>
      <c r="M9" s="58"/>
      <c r="N9" s="59">
        <v>1</v>
      </c>
      <c r="O9" s="60"/>
      <c r="P9" s="64" t="s">
        <v>15</v>
      </c>
      <c r="Q9" s="60" t="s">
        <v>15</v>
      </c>
      <c r="R9" s="64" t="s">
        <v>1132</v>
      </c>
      <c r="S9" s="60" t="s">
        <v>79</v>
      </c>
      <c r="T9" s="51"/>
      <c r="U9" s="51"/>
    </row>
    <row r="10" spans="1:21" ht="15.5" x14ac:dyDescent="0.4">
      <c r="A10" s="57" t="s">
        <v>35</v>
      </c>
      <c r="B10" s="54" t="s">
        <v>15</v>
      </c>
      <c r="C10" s="54" t="s">
        <v>15</v>
      </c>
      <c r="D10" s="54" t="s">
        <v>15</v>
      </c>
      <c r="E10" s="54" t="s">
        <v>15</v>
      </c>
      <c r="F10" s="54" t="s">
        <v>38</v>
      </c>
      <c r="G10" s="54" t="s">
        <v>447</v>
      </c>
      <c r="H10" s="54" t="s">
        <v>919</v>
      </c>
      <c r="I10" s="54" t="s">
        <v>44</v>
      </c>
      <c r="J10" s="54" t="s">
        <v>14</v>
      </c>
      <c r="K10" s="54"/>
      <c r="L10" s="55">
        <v>77</v>
      </c>
      <c r="M10" s="54"/>
      <c r="N10" s="55">
        <v>4</v>
      </c>
      <c r="O10" s="56"/>
      <c r="P10" s="63" t="s">
        <v>15</v>
      </c>
      <c r="Q10" s="56" t="s">
        <v>15</v>
      </c>
      <c r="R10" s="63" t="s">
        <v>1122</v>
      </c>
      <c r="S10" s="56" t="s">
        <v>89</v>
      </c>
      <c r="T10" s="51"/>
      <c r="U10" s="51"/>
    </row>
    <row r="11" spans="1:21" ht="15.5" x14ac:dyDescent="0.4">
      <c r="A11" s="57" t="s">
        <v>42</v>
      </c>
      <c r="B11" s="58" t="s">
        <v>15</v>
      </c>
      <c r="C11" s="58" t="s">
        <v>15</v>
      </c>
      <c r="D11" s="58" t="s">
        <v>15</v>
      </c>
      <c r="E11" s="58" t="s">
        <v>15</v>
      </c>
      <c r="F11" s="58" t="s">
        <v>585</v>
      </c>
      <c r="G11" s="58" t="s">
        <v>668</v>
      </c>
      <c r="H11" s="58" t="s">
        <v>650</v>
      </c>
      <c r="I11" s="58" t="s">
        <v>123</v>
      </c>
      <c r="J11" s="58" t="s">
        <v>14</v>
      </c>
      <c r="K11" s="58"/>
      <c r="L11" s="59">
        <v>74</v>
      </c>
      <c r="M11" s="58"/>
      <c r="N11" s="59">
        <v>8</v>
      </c>
      <c r="O11" s="60"/>
      <c r="P11" s="64" t="s">
        <v>375</v>
      </c>
      <c r="Q11" s="60" t="s">
        <v>556</v>
      </c>
      <c r="R11" s="64" t="s">
        <v>608</v>
      </c>
      <c r="S11" s="60" t="s">
        <v>556</v>
      </c>
      <c r="T11" s="51"/>
      <c r="U11" s="51"/>
    </row>
    <row r="12" spans="1:21" ht="15.5" x14ac:dyDescent="0.4">
      <c r="A12" s="57" t="s">
        <v>49</v>
      </c>
      <c r="B12" s="54" t="s">
        <v>373</v>
      </c>
      <c r="C12" s="54" t="s">
        <v>110</v>
      </c>
      <c r="D12" s="54" t="s">
        <v>15</v>
      </c>
      <c r="E12" s="54" t="s">
        <v>15</v>
      </c>
      <c r="F12" s="54" t="s">
        <v>786</v>
      </c>
      <c r="G12" s="54" t="s">
        <v>39</v>
      </c>
      <c r="H12" s="54" t="s">
        <v>735</v>
      </c>
      <c r="I12" s="54" t="s">
        <v>98</v>
      </c>
      <c r="J12" s="54" t="s">
        <v>14</v>
      </c>
      <c r="K12" s="54"/>
      <c r="L12" s="55">
        <v>104</v>
      </c>
      <c r="M12" s="54"/>
      <c r="N12" s="55">
        <v>49</v>
      </c>
      <c r="O12" s="56"/>
      <c r="P12" s="63" t="s">
        <v>987</v>
      </c>
      <c r="Q12" s="56" t="s">
        <v>55</v>
      </c>
      <c r="R12" s="63" t="s">
        <v>988</v>
      </c>
      <c r="S12" s="56" t="s">
        <v>55</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15</v>
      </c>
      <c r="C14" s="58" t="s">
        <v>15</v>
      </c>
      <c r="D14" s="58" t="s">
        <v>15</v>
      </c>
      <c r="E14" s="58" t="s">
        <v>15</v>
      </c>
      <c r="F14" s="58" t="s">
        <v>264</v>
      </c>
      <c r="G14" s="58" t="s">
        <v>694</v>
      </c>
      <c r="H14" s="58" t="s">
        <v>1060</v>
      </c>
      <c r="I14" s="58" t="s">
        <v>358</v>
      </c>
      <c r="J14" s="58" t="s">
        <v>14</v>
      </c>
      <c r="K14" s="58"/>
      <c r="L14" s="59">
        <v>107</v>
      </c>
      <c r="M14" s="58"/>
      <c r="N14" s="59">
        <v>25</v>
      </c>
      <c r="O14" s="60"/>
      <c r="P14" s="64" t="s">
        <v>396</v>
      </c>
      <c r="Q14" s="60" t="s">
        <v>91</v>
      </c>
      <c r="R14" s="64" t="s">
        <v>597</v>
      </c>
      <c r="S14" s="60" t="s">
        <v>91</v>
      </c>
      <c r="T14" s="51"/>
      <c r="U14" s="51"/>
    </row>
    <row r="15" spans="1:21" ht="31" x14ac:dyDescent="0.4">
      <c r="A15" s="65" t="s">
        <v>1174</v>
      </c>
      <c r="B15" s="54" t="s">
        <v>15</v>
      </c>
      <c r="C15" s="54" t="s">
        <v>15</v>
      </c>
      <c r="D15" s="54" t="s">
        <v>15</v>
      </c>
      <c r="E15" s="54" t="s">
        <v>15</v>
      </c>
      <c r="F15" s="54" t="s">
        <v>984</v>
      </c>
      <c r="G15" s="54" t="s">
        <v>865</v>
      </c>
      <c r="H15" s="54" t="s">
        <v>805</v>
      </c>
      <c r="I15" s="54" t="s">
        <v>517</v>
      </c>
      <c r="J15" s="54" t="s">
        <v>14</v>
      </c>
      <c r="K15" s="54"/>
      <c r="L15" s="55">
        <v>68</v>
      </c>
      <c r="M15" s="54"/>
      <c r="N15" s="55">
        <v>7</v>
      </c>
      <c r="O15" s="56"/>
      <c r="P15" s="63" t="s">
        <v>15</v>
      </c>
      <c r="Q15" s="56" t="s">
        <v>15</v>
      </c>
      <c r="R15" s="63" t="s">
        <v>1207</v>
      </c>
      <c r="S15" s="56" t="s">
        <v>53</v>
      </c>
      <c r="T15" s="51"/>
      <c r="U15" s="51"/>
    </row>
    <row r="16" spans="1:21" ht="15.5" x14ac:dyDescent="0.4">
      <c r="A16" s="57" t="s">
        <v>59</v>
      </c>
      <c r="B16" s="58" t="s">
        <v>750</v>
      </c>
      <c r="C16" s="58" t="s">
        <v>312</v>
      </c>
      <c r="D16" s="58" t="s">
        <v>199</v>
      </c>
      <c r="E16" s="58" t="s">
        <v>110</v>
      </c>
      <c r="F16" s="58" t="s">
        <v>239</v>
      </c>
      <c r="G16" s="58" t="s">
        <v>667</v>
      </c>
      <c r="H16" s="58" t="s">
        <v>628</v>
      </c>
      <c r="I16" s="58" t="s">
        <v>570</v>
      </c>
      <c r="J16" s="58" t="s">
        <v>14</v>
      </c>
      <c r="K16" s="58"/>
      <c r="L16" s="59">
        <v>111</v>
      </c>
      <c r="M16" s="58"/>
      <c r="N16" s="59">
        <v>27</v>
      </c>
      <c r="O16" s="60"/>
      <c r="P16" s="64" t="s">
        <v>855</v>
      </c>
      <c r="Q16" s="60" t="s">
        <v>105</v>
      </c>
      <c r="R16" s="64" t="s">
        <v>1187</v>
      </c>
      <c r="S16" s="60" t="s">
        <v>105</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523</v>
      </c>
      <c r="I18" s="54" t="s">
        <v>1131</v>
      </c>
      <c r="J18" s="54" t="s">
        <v>14</v>
      </c>
      <c r="K18" s="54"/>
      <c r="L18" s="55">
        <v>22</v>
      </c>
      <c r="M18" s="54"/>
      <c r="N18" s="55">
        <v>1</v>
      </c>
      <c r="O18" s="56"/>
      <c r="P18" s="63" t="s">
        <v>15</v>
      </c>
      <c r="Q18" s="56" t="s">
        <v>15</v>
      </c>
      <c r="R18" s="63" t="s">
        <v>587</v>
      </c>
      <c r="S18" s="56" t="s">
        <v>1281</v>
      </c>
      <c r="T18" s="51"/>
      <c r="U18" s="51"/>
    </row>
    <row r="19" spans="1:21" ht="15.5" x14ac:dyDescent="0.4">
      <c r="A19" s="57" t="s">
        <v>61</v>
      </c>
      <c r="B19" s="58" t="s">
        <v>15</v>
      </c>
      <c r="C19" s="58" t="s">
        <v>15</v>
      </c>
      <c r="D19" s="58" t="s">
        <v>15</v>
      </c>
      <c r="E19" s="58" t="s">
        <v>15</v>
      </c>
      <c r="F19" s="58" t="s">
        <v>15</v>
      </c>
      <c r="G19" s="58" t="s">
        <v>15</v>
      </c>
      <c r="H19" s="58" t="s">
        <v>1289</v>
      </c>
      <c r="I19" s="58" t="s">
        <v>32</v>
      </c>
      <c r="J19" s="58" t="s">
        <v>14</v>
      </c>
      <c r="K19" s="58"/>
      <c r="L19" s="59">
        <v>34</v>
      </c>
      <c r="M19" s="58"/>
      <c r="N19" s="59">
        <v>8</v>
      </c>
      <c r="O19" s="60"/>
      <c r="P19" s="64" t="s">
        <v>15</v>
      </c>
      <c r="Q19" s="60" t="s">
        <v>15</v>
      </c>
      <c r="R19" s="64" t="s">
        <v>467</v>
      </c>
      <c r="S19" s="60" t="s">
        <v>358</v>
      </c>
      <c r="T19" s="51"/>
      <c r="U19" s="51"/>
    </row>
    <row r="20" spans="1:21" ht="15.5" x14ac:dyDescent="0.4">
      <c r="A20" s="57" t="s">
        <v>68</v>
      </c>
      <c r="B20" s="54" t="s">
        <v>15</v>
      </c>
      <c r="C20" s="54" t="s">
        <v>15</v>
      </c>
      <c r="D20" s="54" t="s">
        <v>15</v>
      </c>
      <c r="E20" s="54" t="s">
        <v>15</v>
      </c>
      <c r="F20" s="54" t="s">
        <v>15</v>
      </c>
      <c r="G20" s="54" t="s">
        <v>15</v>
      </c>
      <c r="H20" s="54" t="s">
        <v>1046</v>
      </c>
      <c r="I20" s="54" t="s">
        <v>86</v>
      </c>
      <c r="J20" s="54" t="s">
        <v>14</v>
      </c>
      <c r="K20" s="54"/>
      <c r="L20" s="55">
        <v>38</v>
      </c>
      <c r="M20" s="54"/>
      <c r="N20" s="55">
        <v>6</v>
      </c>
      <c r="O20" s="56"/>
      <c r="P20" s="63" t="s">
        <v>15</v>
      </c>
      <c r="Q20" s="56" t="s">
        <v>15</v>
      </c>
      <c r="R20" s="63" t="s">
        <v>459</v>
      </c>
      <c r="S20" s="56" t="s">
        <v>513</v>
      </c>
      <c r="T20" s="51"/>
      <c r="U20" s="51"/>
    </row>
    <row r="21" spans="1:21" ht="15.5" x14ac:dyDescent="0.4">
      <c r="A21" s="57" t="s">
        <v>75</v>
      </c>
      <c r="B21" s="58" t="s">
        <v>847</v>
      </c>
      <c r="C21" s="58" t="s">
        <v>238</v>
      </c>
      <c r="D21" s="58" t="s">
        <v>404</v>
      </c>
      <c r="E21" s="58" t="s">
        <v>227</v>
      </c>
      <c r="F21" s="58" t="s">
        <v>1026</v>
      </c>
      <c r="G21" s="58" t="s">
        <v>53</v>
      </c>
      <c r="H21" s="58" t="s">
        <v>992</v>
      </c>
      <c r="I21" s="58" t="s">
        <v>148</v>
      </c>
      <c r="J21" s="58" t="s">
        <v>14</v>
      </c>
      <c r="K21" s="58"/>
      <c r="L21" s="59">
        <v>193</v>
      </c>
      <c r="M21" s="58"/>
      <c r="N21" s="59">
        <v>45</v>
      </c>
      <c r="O21" s="60"/>
      <c r="P21" s="64" t="s">
        <v>418</v>
      </c>
      <c r="Q21" s="60" t="s">
        <v>220</v>
      </c>
      <c r="R21" s="64" t="s">
        <v>467</v>
      </c>
      <c r="S21" s="60" t="s">
        <v>220</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15</v>
      </c>
      <c r="G23" s="54" t="s">
        <v>15</v>
      </c>
      <c r="H23" s="54" t="s">
        <v>575</v>
      </c>
      <c r="I23" s="54" t="s">
        <v>794</v>
      </c>
      <c r="J23" s="54" t="s">
        <v>14</v>
      </c>
      <c r="K23" s="54"/>
      <c r="L23" s="55">
        <v>22</v>
      </c>
      <c r="M23" s="54"/>
      <c r="N23" s="55">
        <v>14</v>
      </c>
      <c r="O23" s="56"/>
      <c r="P23" s="63" t="s">
        <v>15</v>
      </c>
      <c r="Q23" s="56" t="s">
        <v>15</v>
      </c>
      <c r="R23" s="63" t="s">
        <v>721</v>
      </c>
      <c r="S23" s="56" t="s">
        <v>542</v>
      </c>
      <c r="T23" s="51"/>
      <c r="U23" s="51"/>
    </row>
    <row r="24" spans="1:21" ht="15.5" x14ac:dyDescent="0.4">
      <c r="A24" s="57" t="s">
        <v>87</v>
      </c>
      <c r="B24" s="58" t="s">
        <v>1242</v>
      </c>
      <c r="C24" s="58" t="s">
        <v>196</v>
      </c>
      <c r="D24" s="58" t="s">
        <v>344</v>
      </c>
      <c r="E24" s="58" t="s">
        <v>238</v>
      </c>
      <c r="F24" s="58" t="s">
        <v>989</v>
      </c>
      <c r="G24" s="58" t="s">
        <v>440</v>
      </c>
      <c r="H24" s="58" t="s">
        <v>233</v>
      </c>
      <c r="I24" s="58" t="s">
        <v>132</v>
      </c>
      <c r="J24" s="58" t="s">
        <v>14</v>
      </c>
      <c r="K24" s="58"/>
      <c r="L24" s="59">
        <v>264</v>
      </c>
      <c r="M24" s="58"/>
      <c r="N24" s="59">
        <v>41</v>
      </c>
      <c r="O24" s="60"/>
      <c r="P24" s="64" t="s">
        <v>400</v>
      </c>
      <c r="Q24" s="60" t="s">
        <v>231</v>
      </c>
      <c r="R24" s="64" t="s">
        <v>590</v>
      </c>
      <c r="S24" s="60" t="s">
        <v>231</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15</v>
      </c>
      <c r="E26" s="54" t="s">
        <v>15</v>
      </c>
      <c r="F26" s="54" t="s">
        <v>616</v>
      </c>
      <c r="G26" s="54" t="s">
        <v>1233</v>
      </c>
      <c r="H26" s="54" t="s">
        <v>835</v>
      </c>
      <c r="I26" s="54" t="s">
        <v>716</v>
      </c>
      <c r="J26" s="54" t="s">
        <v>14</v>
      </c>
      <c r="K26" s="54"/>
      <c r="L26" s="55">
        <v>62</v>
      </c>
      <c r="M26" s="54"/>
      <c r="N26" s="55">
        <v>15</v>
      </c>
      <c r="O26" s="56"/>
      <c r="P26" s="63" t="s">
        <v>15</v>
      </c>
      <c r="Q26" s="56" t="s">
        <v>15</v>
      </c>
      <c r="R26" s="63" t="s">
        <v>495</v>
      </c>
      <c r="S26" s="56" t="s">
        <v>694</v>
      </c>
      <c r="T26" s="51"/>
      <c r="U26" s="51"/>
    </row>
    <row r="27" spans="1:21" ht="15.5" x14ac:dyDescent="0.4">
      <c r="A27" s="57" t="s">
        <v>100</v>
      </c>
      <c r="B27" s="58" t="s">
        <v>15</v>
      </c>
      <c r="C27" s="58" t="s">
        <v>15</v>
      </c>
      <c r="D27" s="58" t="s">
        <v>15</v>
      </c>
      <c r="E27" s="58" t="s">
        <v>15</v>
      </c>
      <c r="F27" s="58" t="s">
        <v>801</v>
      </c>
      <c r="G27" s="58" t="s">
        <v>664</v>
      </c>
      <c r="H27" s="58" t="s">
        <v>1107</v>
      </c>
      <c r="I27" s="58" t="s">
        <v>173</v>
      </c>
      <c r="J27" s="58" t="s">
        <v>14</v>
      </c>
      <c r="K27" s="58"/>
      <c r="L27" s="59">
        <v>121</v>
      </c>
      <c r="M27" s="58"/>
      <c r="N27" s="59">
        <v>28</v>
      </c>
      <c r="O27" s="60"/>
      <c r="P27" s="64" t="s">
        <v>15</v>
      </c>
      <c r="Q27" s="60" t="s">
        <v>15</v>
      </c>
      <c r="R27" s="64" t="s">
        <v>1150</v>
      </c>
      <c r="S27" s="60" t="s">
        <v>353</v>
      </c>
      <c r="T27" s="51"/>
      <c r="U27" s="51"/>
    </row>
    <row r="28" spans="1:21" ht="15.5" x14ac:dyDescent="0.4">
      <c r="A28" s="57" t="s">
        <v>106</v>
      </c>
      <c r="B28" s="54" t="s">
        <v>379</v>
      </c>
      <c r="C28" s="54" t="s">
        <v>187</v>
      </c>
      <c r="D28" s="54" t="s">
        <v>484</v>
      </c>
      <c r="E28" s="54" t="s">
        <v>132</v>
      </c>
      <c r="F28" s="54" t="s">
        <v>109</v>
      </c>
      <c r="G28" s="54" t="s">
        <v>148</v>
      </c>
      <c r="H28" s="54" t="s">
        <v>1024</v>
      </c>
      <c r="I28" s="54" t="s">
        <v>358</v>
      </c>
      <c r="J28" s="54" t="s">
        <v>14</v>
      </c>
      <c r="K28" s="54"/>
      <c r="L28" s="55">
        <v>104</v>
      </c>
      <c r="M28" s="54"/>
      <c r="N28" s="55">
        <v>19</v>
      </c>
      <c r="O28" s="56"/>
      <c r="P28" s="63" t="s">
        <v>259</v>
      </c>
      <c r="Q28" s="56" t="s">
        <v>18</v>
      </c>
      <c r="R28" s="63" t="s">
        <v>999</v>
      </c>
      <c r="S28" s="56" t="s">
        <v>18</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404</v>
      </c>
      <c r="C30" s="58" t="s">
        <v>208</v>
      </c>
      <c r="D30" s="58" t="s">
        <v>404</v>
      </c>
      <c r="E30" s="58" t="s">
        <v>208</v>
      </c>
      <c r="F30" s="58" t="s">
        <v>83</v>
      </c>
      <c r="G30" s="58" t="s">
        <v>187</v>
      </c>
      <c r="H30" s="58" t="s">
        <v>1240</v>
      </c>
      <c r="I30" s="58" t="s">
        <v>163</v>
      </c>
      <c r="J30" s="58" t="s">
        <v>14</v>
      </c>
      <c r="K30" s="58"/>
      <c r="L30" s="59">
        <v>269</v>
      </c>
      <c r="M30" s="58"/>
      <c r="N30" s="59">
        <v>57</v>
      </c>
      <c r="O30" s="60"/>
      <c r="P30" s="64" t="s">
        <v>471</v>
      </c>
      <c r="Q30" s="60" t="s">
        <v>391</v>
      </c>
      <c r="R30" s="64" t="s">
        <v>626</v>
      </c>
      <c r="S30" s="60" t="s">
        <v>391</v>
      </c>
      <c r="T30" s="51"/>
      <c r="U30" s="51"/>
    </row>
    <row r="31" spans="1:21" ht="15.5" x14ac:dyDescent="0.4">
      <c r="A31" s="57" t="s">
        <v>118</v>
      </c>
      <c r="B31" s="54" t="s">
        <v>15</v>
      </c>
      <c r="C31" s="54" t="s">
        <v>15</v>
      </c>
      <c r="D31" s="54" t="s">
        <v>15</v>
      </c>
      <c r="E31" s="54" t="s">
        <v>15</v>
      </c>
      <c r="F31" s="54" t="s">
        <v>15</v>
      </c>
      <c r="G31" s="54" t="s">
        <v>15</v>
      </c>
      <c r="H31" s="54" t="s">
        <v>217</v>
      </c>
      <c r="I31" s="54" t="s">
        <v>1211</v>
      </c>
      <c r="J31" s="54" t="s">
        <v>14</v>
      </c>
      <c r="K31" s="54"/>
      <c r="L31" s="55">
        <v>18</v>
      </c>
      <c r="M31" s="54"/>
      <c r="N31" s="55">
        <v>5</v>
      </c>
      <c r="O31" s="56"/>
      <c r="P31" s="63" t="s">
        <v>15</v>
      </c>
      <c r="Q31" s="56" t="s">
        <v>15</v>
      </c>
      <c r="R31" s="63" t="s">
        <v>1290</v>
      </c>
      <c r="S31" s="56" t="s">
        <v>1215</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1026</v>
      </c>
      <c r="G33" s="58" t="s">
        <v>65</v>
      </c>
      <c r="H33" s="58" t="s">
        <v>562</v>
      </c>
      <c r="I33" s="58" t="s">
        <v>534</v>
      </c>
      <c r="J33" s="58" t="s">
        <v>14</v>
      </c>
      <c r="K33" s="58"/>
      <c r="L33" s="59">
        <v>43</v>
      </c>
      <c r="M33" s="58"/>
      <c r="N33" s="59">
        <v>18</v>
      </c>
      <c r="O33" s="60"/>
      <c r="P33" s="64" t="s">
        <v>15</v>
      </c>
      <c r="Q33" s="60" t="s">
        <v>15</v>
      </c>
      <c r="R33" s="64" t="s">
        <v>456</v>
      </c>
      <c r="S33" s="60" t="s">
        <v>297</v>
      </c>
      <c r="T33" s="51"/>
      <c r="U33" s="51"/>
    </row>
    <row r="34" spans="1:21" ht="15.5" x14ac:dyDescent="0.4">
      <c r="A34" s="57" t="s">
        <v>128</v>
      </c>
      <c r="B34" s="54" t="s">
        <v>338</v>
      </c>
      <c r="C34" s="54" t="s">
        <v>204</v>
      </c>
      <c r="D34" s="54" t="s">
        <v>15</v>
      </c>
      <c r="E34" s="54" t="s">
        <v>15</v>
      </c>
      <c r="F34" s="54" t="s">
        <v>62</v>
      </c>
      <c r="G34" s="54" t="s">
        <v>29</v>
      </c>
      <c r="H34" s="54" t="s">
        <v>680</v>
      </c>
      <c r="I34" s="54" t="s">
        <v>25</v>
      </c>
      <c r="J34" s="54" t="s">
        <v>14</v>
      </c>
      <c r="K34" s="54"/>
      <c r="L34" s="55">
        <v>182</v>
      </c>
      <c r="M34" s="54"/>
      <c r="N34" s="55">
        <v>36</v>
      </c>
      <c r="O34" s="56"/>
      <c r="P34" s="63" t="s">
        <v>359</v>
      </c>
      <c r="Q34" s="56" t="s">
        <v>215</v>
      </c>
      <c r="R34" s="63" t="s">
        <v>1115</v>
      </c>
      <c r="S34" s="56" t="s">
        <v>215</v>
      </c>
      <c r="T34" s="51"/>
      <c r="U34" s="51"/>
    </row>
    <row r="35" spans="1:21" ht="15.5" x14ac:dyDescent="0.4">
      <c r="A35" s="57" t="s">
        <v>133</v>
      </c>
      <c r="B35" s="58" t="s">
        <v>15</v>
      </c>
      <c r="C35" s="58" t="s">
        <v>15</v>
      </c>
      <c r="D35" s="58" t="s">
        <v>15</v>
      </c>
      <c r="E35" s="58" t="s">
        <v>15</v>
      </c>
      <c r="F35" s="58" t="s">
        <v>19</v>
      </c>
      <c r="G35" s="58" t="s">
        <v>738</v>
      </c>
      <c r="H35" s="58" t="s">
        <v>900</v>
      </c>
      <c r="I35" s="58" t="s">
        <v>538</v>
      </c>
      <c r="J35" s="58" t="s">
        <v>14</v>
      </c>
      <c r="K35" s="58"/>
      <c r="L35" s="59">
        <v>62</v>
      </c>
      <c r="M35" s="58"/>
      <c r="N35" s="59">
        <v>8</v>
      </c>
      <c r="O35" s="60"/>
      <c r="P35" s="64" t="s">
        <v>438</v>
      </c>
      <c r="Q35" s="60" t="s">
        <v>694</v>
      </c>
      <c r="R35" s="64" t="s">
        <v>439</v>
      </c>
      <c r="S35" s="60" t="s">
        <v>694</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1243</v>
      </c>
      <c r="C37" s="54" t="s">
        <v>603</v>
      </c>
      <c r="D37" s="54" t="s">
        <v>351</v>
      </c>
      <c r="E37" s="54" t="s">
        <v>371</v>
      </c>
      <c r="F37" s="54" t="s">
        <v>773</v>
      </c>
      <c r="G37" s="54" t="s">
        <v>190</v>
      </c>
      <c r="H37" s="54" t="s">
        <v>644</v>
      </c>
      <c r="I37" s="54" t="s">
        <v>479</v>
      </c>
      <c r="J37" s="54" t="s">
        <v>14</v>
      </c>
      <c r="K37" s="54"/>
      <c r="L37" s="55">
        <v>52546</v>
      </c>
      <c r="M37" s="54"/>
      <c r="N37" s="55">
        <v>10509</v>
      </c>
      <c r="O37" s="56"/>
      <c r="P37" s="63" t="s">
        <v>268</v>
      </c>
      <c r="Q37" s="56" t="s">
        <v>194</v>
      </c>
      <c r="R37" s="63" t="s">
        <v>487</v>
      </c>
      <c r="S37" s="56" t="s">
        <v>194</v>
      </c>
      <c r="T37" s="51"/>
      <c r="U37" s="51"/>
    </row>
    <row r="38" spans="1:21" ht="15.5" x14ac:dyDescent="0.4">
      <c r="A38" s="57" t="s">
        <v>1533</v>
      </c>
      <c r="B38" s="58" t="s">
        <v>847</v>
      </c>
      <c r="C38" s="58" t="s">
        <v>494</v>
      </c>
      <c r="D38" s="58" t="s">
        <v>402</v>
      </c>
      <c r="E38" s="58" t="s">
        <v>374</v>
      </c>
      <c r="F38" s="58" t="s">
        <v>107</v>
      </c>
      <c r="G38" s="58" t="s">
        <v>245</v>
      </c>
      <c r="H38" s="58" t="s">
        <v>857</v>
      </c>
      <c r="I38" s="58" t="s">
        <v>208</v>
      </c>
      <c r="J38" s="58" t="s">
        <v>14</v>
      </c>
      <c r="K38" s="58"/>
      <c r="L38" s="59">
        <v>6939</v>
      </c>
      <c r="M38" s="58"/>
      <c r="N38" s="59">
        <v>1600</v>
      </c>
      <c r="O38" s="60"/>
      <c r="P38" s="64" t="s">
        <v>251</v>
      </c>
      <c r="Q38" s="60" t="s">
        <v>408</v>
      </c>
      <c r="R38" s="64" t="s">
        <v>451</v>
      </c>
      <c r="S38" s="60" t="s">
        <v>408</v>
      </c>
      <c r="T38" s="51"/>
      <c r="U38" s="51"/>
    </row>
    <row r="39" spans="1:21" ht="15.5" x14ac:dyDescent="0.4">
      <c r="A39" s="57" t="s">
        <v>1534</v>
      </c>
      <c r="B39" s="54" t="s">
        <v>1155</v>
      </c>
      <c r="C39" s="54" t="s">
        <v>198</v>
      </c>
      <c r="D39" s="54" t="s">
        <v>319</v>
      </c>
      <c r="E39" s="54" t="s">
        <v>206</v>
      </c>
      <c r="F39" s="54" t="s">
        <v>585</v>
      </c>
      <c r="G39" s="54" t="s">
        <v>302</v>
      </c>
      <c r="H39" s="54" t="s">
        <v>748</v>
      </c>
      <c r="I39" s="54" t="s">
        <v>79</v>
      </c>
      <c r="J39" s="54" t="s">
        <v>14</v>
      </c>
      <c r="K39" s="54"/>
      <c r="L39" s="55">
        <v>1554</v>
      </c>
      <c r="M39" s="54"/>
      <c r="N39" s="55">
        <v>328</v>
      </c>
      <c r="O39" s="56"/>
      <c r="P39" s="63" t="s">
        <v>586</v>
      </c>
      <c r="Q39" s="56" t="s">
        <v>215</v>
      </c>
      <c r="R39" s="63" t="s">
        <v>435</v>
      </c>
      <c r="S39" s="56" t="s">
        <v>215</v>
      </c>
      <c r="T39" s="51"/>
      <c r="U39" s="51"/>
    </row>
    <row r="40" spans="1:21" ht="15.5" x14ac:dyDescent="0.4">
      <c r="A40" s="57" t="s">
        <v>1535</v>
      </c>
      <c r="B40" s="58" t="s">
        <v>389</v>
      </c>
      <c r="C40" s="58" t="s">
        <v>200</v>
      </c>
      <c r="D40" s="58" t="s">
        <v>278</v>
      </c>
      <c r="E40" s="58" t="s">
        <v>408</v>
      </c>
      <c r="F40" s="58" t="s">
        <v>897</v>
      </c>
      <c r="G40" s="58" t="s">
        <v>262</v>
      </c>
      <c r="H40" s="58" t="s">
        <v>621</v>
      </c>
      <c r="I40" s="58" t="s">
        <v>257</v>
      </c>
      <c r="J40" s="58" t="s">
        <v>14</v>
      </c>
      <c r="K40" s="58"/>
      <c r="L40" s="59">
        <v>2233</v>
      </c>
      <c r="M40" s="58"/>
      <c r="N40" s="59">
        <v>452</v>
      </c>
      <c r="O40" s="60"/>
      <c r="P40" s="64" t="s">
        <v>943</v>
      </c>
      <c r="Q40" s="60" t="s">
        <v>210</v>
      </c>
      <c r="R40" s="64" t="s">
        <v>497</v>
      </c>
      <c r="S40" s="60" t="s">
        <v>210</v>
      </c>
      <c r="T40" s="51"/>
      <c r="U40" s="51"/>
    </row>
    <row r="41" spans="1:21" ht="15.5" x14ac:dyDescent="0.4">
      <c r="A41" s="57" t="s">
        <v>1536</v>
      </c>
      <c r="B41" s="54" t="s">
        <v>1275</v>
      </c>
      <c r="C41" s="54" t="s">
        <v>212</v>
      </c>
      <c r="D41" s="54" t="s">
        <v>378</v>
      </c>
      <c r="E41" s="54" t="s">
        <v>248</v>
      </c>
      <c r="F41" s="54" t="s">
        <v>585</v>
      </c>
      <c r="G41" s="54" t="s">
        <v>299</v>
      </c>
      <c r="H41" s="54" t="s">
        <v>641</v>
      </c>
      <c r="I41" s="54" t="s">
        <v>277</v>
      </c>
      <c r="J41" s="54" t="s">
        <v>14</v>
      </c>
      <c r="K41" s="54"/>
      <c r="L41" s="55">
        <v>953</v>
      </c>
      <c r="M41" s="54"/>
      <c r="N41" s="55">
        <v>163</v>
      </c>
      <c r="O41" s="56"/>
      <c r="P41" s="63" t="s">
        <v>704</v>
      </c>
      <c r="Q41" s="56" t="s">
        <v>206</v>
      </c>
      <c r="R41" s="63" t="s">
        <v>574</v>
      </c>
      <c r="S41" s="56" t="s">
        <v>206</v>
      </c>
      <c r="T41" s="51"/>
      <c r="U41" s="51"/>
    </row>
    <row r="42" spans="1:21" ht="15.5" x14ac:dyDescent="0.4">
      <c r="A42" s="57" t="s">
        <v>1537</v>
      </c>
      <c r="B42" s="58" t="s">
        <v>658</v>
      </c>
      <c r="C42" s="58" t="s">
        <v>198</v>
      </c>
      <c r="D42" s="58" t="s">
        <v>384</v>
      </c>
      <c r="E42" s="58" t="s">
        <v>222</v>
      </c>
      <c r="F42" s="58" t="s">
        <v>913</v>
      </c>
      <c r="G42" s="58" t="s">
        <v>277</v>
      </c>
      <c r="H42" s="58" t="s">
        <v>652</v>
      </c>
      <c r="I42" s="58" t="s">
        <v>9</v>
      </c>
      <c r="J42" s="58" t="s">
        <v>14</v>
      </c>
      <c r="K42" s="58"/>
      <c r="L42" s="59">
        <v>1544</v>
      </c>
      <c r="M42" s="58"/>
      <c r="N42" s="59">
        <v>268</v>
      </c>
      <c r="O42" s="60"/>
      <c r="P42" s="64" t="s">
        <v>355</v>
      </c>
      <c r="Q42" s="60" t="s">
        <v>350</v>
      </c>
      <c r="R42" s="64" t="s">
        <v>475</v>
      </c>
      <c r="S42" s="60" t="s">
        <v>350</v>
      </c>
      <c r="T42" s="51"/>
      <c r="U42" s="51"/>
    </row>
    <row r="43" spans="1:21" ht="15.5" x14ac:dyDescent="0.4">
      <c r="A43" s="57" t="s">
        <v>1538</v>
      </c>
      <c r="B43" s="54" t="s">
        <v>634</v>
      </c>
      <c r="C43" s="54" t="s">
        <v>200</v>
      </c>
      <c r="D43" s="54" t="s">
        <v>418</v>
      </c>
      <c r="E43" s="54" t="s">
        <v>198</v>
      </c>
      <c r="F43" s="54" t="s">
        <v>905</v>
      </c>
      <c r="G43" s="54" t="s">
        <v>227</v>
      </c>
      <c r="H43" s="54" t="s">
        <v>641</v>
      </c>
      <c r="I43" s="54" t="s">
        <v>391</v>
      </c>
      <c r="J43" s="54" t="s">
        <v>14</v>
      </c>
      <c r="K43" s="54"/>
      <c r="L43" s="55">
        <v>1856</v>
      </c>
      <c r="M43" s="54"/>
      <c r="N43" s="55">
        <v>353</v>
      </c>
      <c r="O43" s="56"/>
      <c r="P43" s="63" t="s">
        <v>283</v>
      </c>
      <c r="Q43" s="56" t="s">
        <v>208</v>
      </c>
      <c r="R43" s="63" t="s">
        <v>469</v>
      </c>
      <c r="S43" s="56" t="s">
        <v>208</v>
      </c>
      <c r="T43" s="51"/>
      <c r="U43" s="51"/>
    </row>
    <row r="44" spans="1:21" ht="15.5" x14ac:dyDescent="0.4">
      <c r="A44" s="57" t="s">
        <v>1539</v>
      </c>
      <c r="B44" s="58" t="s">
        <v>646</v>
      </c>
      <c r="C44" s="58" t="s">
        <v>245</v>
      </c>
      <c r="D44" s="58" t="s">
        <v>273</v>
      </c>
      <c r="E44" s="58" t="s">
        <v>208</v>
      </c>
      <c r="F44" s="58" t="s">
        <v>885</v>
      </c>
      <c r="G44" s="58" t="s">
        <v>299</v>
      </c>
      <c r="H44" s="58" t="s">
        <v>910</v>
      </c>
      <c r="I44" s="58" t="s">
        <v>79</v>
      </c>
      <c r="J44" s="58" t="s">
        <v>14</v>
      </c>
      <c r="K44" s="58"/>
      <c r="L44" s="59">
        <v>1164</v>
      </c>
      <c r="M44" s="58"/>
      <c r="N44" s="59">
        <v>248</v>
      </c>
      <c r="O44" s="60"/>
      <c r="P44" s="64" t="s">
        <v>323</v>
      </c>
      <c r="Q44" s="60" t="s">
        <v>204</v>
      </c>
      <c r="R44" s="64" t="s">
        <v>459</v>
      </c>
      <c r="S44" s="60" t="s">
        <v>204</v>
      </c>
      <c r="T44" s="51"/>
      <c r="U44" s="51"/>
    </row>
    <row r="45" spans="1:21" ht="15.5" x14ac:dyDescent="0.4">
      <c r="A45" s="57" t="s">
        <v>1540</v>
      </c>
      <c r="B45" s="54" t="s">
        <v>501</v>
      </c>
      <c r="C45" s="54" t="s">
        <v>416</v>
      </c>
      <c r="D45" s="54" t="s">
        <v>351</v>
      </c>
      <c r="E45" s="54" t="s">
        <v>257</v>
      </c>
      <c r="F45" s="54" t="s">
        <v>800</v>
      </c>
      <c r="G45" s="54" t="s">
        <v>202</v>
      </c>
      <c r="H45" s="54" t="s">
        <v>326</v>
      </c>
      <c r="I45" s="54" t="s">
        <v>353</v>
      </c>
      <c r="J45" s="54" t="s">
        <v>14</v>
      </c>
      <c r="K45" s="54"/>
      <c r="L45" s="55">
        <v>994</v>
      </c>
      <c r="M45" s="54"/>
      <c r="N45" s="55">
        <v>200</v>
      </c>
      <c r="O45" s="56"/>
      <c r="P45" s="63" t="s">
        <v>355</v>
      </c>
      <c r="Q45" s="56" t="s">
        <v>222</v>
      </c>
      <c r="R45" s="63" t="s">
        <v>475</v>
      </c>
      <c r="S45" s="56" t="s">
        <v>222</v>
      </c>
      <c r="T45" s="51"/>
      <c r="U45" s="51"/>
    </row>
    <row r="46" spans="1:21" ht="15.5" x14ac:dyDescent="0.4">
      <c r="A46" s="57" t="s">
        <v>1541</v>
      </c>
      <c r="B46" s="58" t="s">
        <v>1155</v>
      </c>
      <c r="C46" s="58" t="s">
        <v>494</v>
      </c>
      <c r="D46" s="58" t="s">
        <v>912</v>
      </c>
      <c r="E46" s="58" t="s">
        <v>416</v>
      </c>
      <c r="F46" s="58" t="s">
        <v>1045</v>
      </c>
      <c r="G46" s="58" t="s">
        <v>198</v>
      </c>
      <c r="H46" s="58" t="s">
        <v>644</v>
      </c>
      <c r="I46" s="58" t="s">
        <v>196</v>
      </c>
      <c r="J46" s="58" t="s">
        <v>14</v>
      </c>
      <c r="K46" s="58"/>
      <c r="L46" s="59">
        <v>7570</v>
      </c>
      <c r="M46" s="58"/>
      <c r="N46" s="59">
        <v>1728</v>
      </c>
      <c r="O46" s="60"/>
      <c r="P46" s="64" t="s">
        <v>645</v>
      </c>
      <c r="Q46" s="60" t="s">
        <v>374</v>
      </c>
      <c r="R46" s="64" t="s">
        <v>427</v>
      </c>
      <c r="S46" s="60" t="s">
        <v>374</v>
      </c>
      <c r="T46" s="51"/>
      <c r="U46" s="51"/>
    </row>
    <row r="47" spans="1:21" ht="15.5" x14ac:dyDescent="0.4">
      <c r="A47" s="57" t="s">
        <v>1542</v>
      </c>
      <c r="B47" s="54" t="s">
        <v>422</v>
      </c>
      <c r="C47" s="54" t="s">
        <v>383</v>
      </c>
      <c r="D47" s="54" t="s">
        <v>387</v>
      </c>
      <c r="E47" s="54" t="s">
        <v>210</v>
      </c>
      <c r="F47" s="54" t="s">
        <v>803</v>
      </c>
      <c r="G47" s="54" t="s">
        <v>350</v>
      </c>
      <c r="H47" s="54" t="s">
        <v>119</v>
      </c>
      <c r="I47" s="54" t="s">
        <v>231</v>
      </c>
      <c r="J47" s="54" t="s">
        <v>14</v>
      </c>
      <c r="K47" s="54"/>
      <c r="L47" s="55">
        <v>1386</v>
      </c>
      <c r="M47" s="54"/>
      <c r="N47" s="55">
        <v>253</v>
      </c>
      <c r="O47" s="56"/>
      <c r="P47" s="63" t="s">
        <v>428</v>
      </c>
      <c r="Q47" s="56" t="s">
        <v>245</v>
      </c>
      <c r="R47" s="63" t="s">
        <v>1161</v>
      </c>
      <c r="S47" s="56" t="s">
        <v>245</v>
      </c>
      <c r="T47" s="51"/>
      <c r="U47" s="51"/>
    </row>
    <row r="48" spans="1:21" ht="15.5" x14ac:dyDescent="0.4">
      <c r="A48" s="57" t="s">
        <v>1543</v>
      </c>
      <c r="B48" s="58" t="s">
        <v>413</v>
      </c>
      <c r="C48" s="58" t="s">
        <v>482</v>
      </c>
      <c r="D48" s="58" t="s">
        <v>278</v>
      </c>
      <c r="E48" s="58" t="s">
        <v>374</v>
      </c>
      <c r="F48" s="58" t="s">
        <v>913</v>
      </c>
      <c r="G48" s="58" t="s">
        <v>198</v>
      </c>
      <c r="H48" s="58" t="s">
        <v>1008</v>
      </c>
      <c r="I48" s="58" t="s">
        <v>245</v>
      </c>
      <c r="J48" s="58" t="s">
        <v>14</v>
      </c>
      <c r="K48" s="58"/>
      <c r="L48" s="59">
        <v>8377</v>
      </c>
      <c r="M48" s="58"/>
      <c r="N48" s="59">
        <v>1575</v>
      </c>
      <c r="O48" s="60"/>
      <c r="P48" s="64" t="s">
        <v>320</v>
      </c>
      <c r="Q48" s="60" t="s">
        <v>236</v>
      </c>
      <c r="R48" s="64" t="s">
        <v>464</v>
      </c>
      <c r="S48" s="60" t="s">
        <v>236</v>
      </c>
      <c r="T48" s="51"/>
      <c r="U48" s="51"/>
    </row>
    <row r="49" spans="1:21" ht="15.5" x14ac:dyDescent="0.4">
      <c r="A49" s="57" t="s">
        <v>1544</v>
      </c>
      <c r="B49" s="54" t="s">
        <v>842</v>
      </c>
      <c r="C49" s="54" t="s">
        <v>200</v>
      </c>
      <c r="D49" s="54" t="s">
        <v>912</v>
      </c>
      <c r="E49" s="54" t="s">
        <v>212</v>
      </c>
      <c r="F49" s="54" t="s">
        <v>870</v>
      </c>
      <c r="G49" s="54" t="s">
        <v>243</v>
      </c>
      <c r="H49" s="54" t="s">
        <v>778</v>
      </c>
      <c r="I49" s="54" t="s">
        <v>215</v>
      </c>
      <c r="J49" s="54" t="s">
        <v>14</v>
      </c>
      <c r="K49" s="54"/>
      <c r="L49" s="55">
        <v>1556</v>
      </c>
      <c r="M49" s="54"/>
      <c r="N49" s="55">
        <v>291</v>
      </c>
      <c r="O49" s="56"/>
      <c r="P49" s="63" t="s">
        <v>356</v>
      </c>
      <c r="Q49" s="56" t="s">
        <v>245</v>
      </c>
      <c r="R49" s="63" t="s">
        <v>715</v>
      </c>
      <c r="S49" s="56" t="s">
        <v>245</v>
      </c>
      <c r="T49" s="51"/>
      <c r="U49" s="51"/>
    </row>
    <row r="50" spans="1:21" ht="15.5" x14ac:dyDescent="0.4">
      <c r="A50" s="57" t="s">
        <v>1545</v>
      </c>
      <c r="B50" s="58" t="s">
        <v>414</v>
      </c>
      <c r="C50" s="58" t="s">
        <v>374</v>
      </c>
      <c r="D50" s="58" t="s">
        <v>386</v>
      </c>
      <c r="E50" s="58" t="s">
        <v>236</v>
      </c>
      <c r="F50" s="58" t="s">
        <v>1026</v>
      </c>
      <c r="G50" s="58" t="s">
        <v>391</v>
      </c>
      <c r="H50" s="58" t="s">
        <v>617</v>
      </c>
      <c r="I50" s="58" t="s">
        <v>350</v>
      </c>
      <c r="J50" s="58" t="s">
        <v>14</v>
      </c>
      <c r="K50" s="58"/>
      <c r="L50" s="59">
        <v>1669</v>
      </c>
      <c r="M50" s="58"/>
      <c r="N50" s="59">
        <v>397</v>
      </c>
      <c r="O50" s="60"/>
      <c r="P50" s="64" t="s">
        <v>426</v>
      </c>
      <c r="Q50" s="60" t="s">
        <v>196</v>
      </c>
      <c r="R50" s="64" t="s">
        <v>490</v>
      </c>
      <c r="S50" s="60" t="s">
        <v>196</v>
      </c>
      <c r="T50" s="51"/>
      <c r="U50" s="51"/>
    </row>
    <row r="51" spans="1:21" ht="15.5" x14ac:dyDescent="0.4">
      <c r="A51" s="57" t="s">
        <v>1546</v>
      </c>
      <c r="B51" s="54" t="s">
        <v>338</v>
      </c>
      <c r="C51" s="54" t="s">
        <v>208</v>
      </c>
      <c r="D51" s="54" t="s">
        <v>339</v>
      </c>
      <c r="E51" s="54" t="s">
        <v>204</v>
      </c>
      <c r="F51" s="54" t="s">
        <v>533</v>
      </c>
      <c r="G51" s="54" t="s">
        <v>13</v>
      </c>
      <c r="H51" s="54" t="s">
        <v>1043</v>
      </c>
      <c r="I51" s="54" t="s">
        <v>93</v>
      </c>
      <c r="J51" s="54" t="s">
        <v>14</v>
      </c>
      <c r="K51" s="54"/>
      <c r="L51" s="55">
        <v>1606</v>
      </c>
      <c r="M51" s="54"/>
      <c r="N51" s="55">
        <v>352</v>
      </c>
      <c r="O51" s="56"/>
      <c r="P51" s="63" t="s">
        <v>943</v>
      </c>
      <c r="Q51" s="56" t="s">
        <v>216</v>
      </c>
      <c r="R51" s="63" t="s">
        <v>497</v>
      </c>
      <c r="S51" s="56" t="s">
        <v>216</v>
      </c>
      <c r="T51" s="51"/>
      <c r="U51" s="51"/>
    </row>
    <row r="52" spans="1:21" ht="15.5" x14ac:dyDescent="0.4">
      <c r="A52" s="57" t="s">
        <v>1547</v>
      </c>
      <c r="B52" s="58" t="s">
        <v>947</v>
      </c>
      <c r="C52" s="58" t="s">
        <v>408</v>
      </c>
      <c r="D52" s="58" t="s">
        <v>273</v>
      </c>
      <c r="E52" s="58" t="s">
        <v>383</v>
      </c>
      <c r="F52" s="58" t="s">
        <v>569</v>
      </c>
      <c r="G52" s="58" t="s">
        <v>238</v>
      </c>
      <c r="H52" s="58" t="s">
        <v>326</v>
      </c>
      <c r="I52" s="58" t="s">
        <v>248</v>
      </c>
      <c r="J52" s="58" t="s">
        <v>14</v>
      </c>
      <c r="K52" s="58"/>
      <c r="L52" s="59">
        <v>2902</v>
      </c>
      <c r="M52" s="58"/>
      <c r="N52" s="59">
        <v>570</v>
      </c>
      <c r="O52" s="60"/>
      <c r="P52" s="64" t="s">
        <v>376</v>
      </c>
      <c r="Q52" s="60" t="s">
        <v>212</v>
      </c>
      <c r="R52" s="64" t="s">
        <v>553</v>
      </c>
      <c r="S52" s="60" t="s">
        <v>212</v>
      </c>
      <c r="T52" s="51"/>
      <c r="U52" s="51"/>
    </row>
    <row r="53" spans="1:21" ht="15.5" x14ac:dyDescent="0.4">
      <c r="A53" s="57" t="s">
        <v>1548</v>
      </c>
      <c r="B53" s="54" t="s">
        <v>1275</v>
      </c>
      <c r="C53" s="54" t="s">
        <v>374</v>
      </c>
      <c r="D53" s="54" t="s">
        <v>420</v>
      </c>
      <c r="E53" s="54" t="s">
        <v>234</v>
      </c>
      <c r="F53" s="54" t="s">
        <v>1026</v>
      </c>
      <c r="G53" s="54" t="s">
        <v>248</v>
      </c>
      <c r="H53" s="54" t="s">
        <v>189</v>
      </c>
      <c r="I53" s="54" t="s">
        <v>391</v>
      </c>
      <c r="J53" s="54" t="s">
        <v>14</v>
      </c>
      <c r="K53" s="54"/>
      <c r="L53" s="55">
        <v>1575</v>
      </c>
      <c r="M53" s="54"/>
      <c r="N53" s="55">
        <v>266</v>
      </c>
      <c r="O53" s="56"/>
      <c r="P53" s="63" t="s">
        <v>355</v>
      </c>
      <c r="Q53" s="56" t="s">
        <v>196</v>
      </c>
      <c r="R53" s="63" t="s">
        <v>475</v>
      </c>
      <c r="S53" s="56" t="s">
        <v>196</v>
      </c>
      <c r="T53" s="51"/>
      <c r="U53" s="51"/>
    </row>
    <row r="54" spans="1:21" ht="15.5" x14ac:dyDescent="0.4">
      <c r="A54" s="57" t="s">
        <v>1549</v>
      </c>
      <c r="B54" s="58" t="s">
        <v>847</v>
      </c>
      <c r="C54" s="58" t="s">
        <v>416</v>
      </c>
      <c r="D54" s="58" t="s">
        <v>903</v>
      </c>
      <c r="E54" s="58" t="s">
        <v>242</v>
      </c>
      <c r="F54" s="58" t="s">
        <v>197</v>
      </c>
      <c r="G54" s="58" t="s">
        <v>262</v>
      </c>
      <c r="H54" s="58" t="s">
        <v>656</v>
      </c>
      <c r="I54" s="58" t="s">
        <v>254</v>
      </c>
      <c r="J54" s="58" t="s">
        <v>14</v>
      </c>
      <c r="K54" s="58"/>
      <c r="L54" s="59">
        <v>1964</v>
      </c>
      <c r="M54" s="58"/>
      <c r="N54" s="59">
        <v>352</v>
      </c>
      <c r="O54" s="60"/>
      <c r="P54" s="64" t="s">
        <v>311</v>
      </c>
      <c r="Q54" s="60" t="s">
        <v>234</v>
      </c>
      <c r="R54" s="64" t="s">
        <v>429</v>
      </c>
      <c r="S54" s="60" t="s">
        <v>234</v>
      </c>
      <c r="T54" s="51"/>
      <c r="U54" s="51"/>
    </row>
    <row r="55" spans="1:21" ht="15.5" x14ac:dyDescent="0.4">
      <c r="A55" s="57" t="s">
        <v>1550</v>
      </c>
      <c r="B55" s="54" t="s">
        <v>627</v>
      </c>
      <c r="C55" s="54" t="s">
        <v>416</v>
      </c>
      <c r="D55" s="54" t="s">
        <v>344</v>
      </c>
      <c r="E55" s="54" t="s">
        <v>234</v>
      </c>
      <c r="F55" s="54" t="s">
        <v>533</v>
      </c>
      <c r="G55" s="54" t="s">
        <v>243</v>
      </c>
      <c r="H55" s="54" t="s">
        <v>176</v>
      </c>
      <c r="I55" s="54" t="s">
        <v>216</v>
      </c>
      <c r="J55" s="54" t="s">
        <v>14</v>
      </c>
      <c r="K55" s="54"/>
      <c r="L55" s="55">
        <v>2283</v>
      </c>
      <c r="M55" s="54"/>
      <c r="N55" s="55">
        <v>397</v>
      </c>
      <c r="O55" s="56"/>
      <c r="P55" s="63" t="s">
        <v>298</v>
      </c>
      <c r="Q55" s="56" t="s">
        <v>198</v>
      </c>
      <c r="R55" s="63" t="s">
        <v>560</v>
      </c>
      <c r="S55" s="56" t="s">
        <v>198</v>
      </c>
      <c r="T55" s="51"/>
      <c r="U55" s="51"/>
    </row>
    <row r="56" spans="1:21" ht="15.5" x14ac:dyDescent="0.4">
      <c r="A56" s="57" t="s">
        <v>1551</v>
      </c>
      <c r="B56" s="58" t="s">
        <v>847</v>
      </c>
      <c r="C56" s="58" t="s">
        <v>383</v>
      </c>
      <c r="D56" s="58" t="s">
        <v>396</v>
      </c>
      <c r="E56" s="58" t="s">
        <v>408</v>
      </c>
      <c r="F56" s="58" t="s">
        <v>1292</v>
      </c>
      <c r="G56" s="58" t="s">
        <v>222</v>
      </c>
      <c r="H56" s="58" t="s">
        <v>1047</v>
      </c>
      <c r="I56" s="58" t="s">
        <v>248</v>
      </c>
      <c r="J56" s="58" t="s">
        <v>14</v>
      </c>
      <c r="K56" s="58"/>
      <c r="L56" s="59">
        <v>2126</v>
      </c>
      <c r="M56" s="58"/>
      <c r="N56" s="59">
        <v>319</v>
      </c>
      <c r="O56" s="60"/>
      <c r="P56" s="64" t="s">
        <v>356</v>
      </c>
      <c r="Q56" s="60" t="s">
        <v>212</v>
      </c>
      <c r="R56" s="64" t="s">
        <v>715</v>
      </c>
      <c r="S56" s="60" t="s">
        <v>212</v>
      </c>
      <c r="T56" s="51"/>
      <c r="U56" s="51"/>
    </row>
    <row r="57" spans="1:21" ht="15.5" x14ac:dyDescent="0.4">
      <c r="A57" s="57" t="s">
        <v>1552</v>
      </c>
      <c r="B57" s="54" t="s">
        <v>389</v>
      </c>
      <c r="C57" s="54" t="s">
        <v>234</v>
      </c>
      <c r="D57" s="54" t="s">
        <v>301</v>
      </c>
      <c r="E57" s="54" t="s">
        <v>198</v>
      </c>
      <c r="F57" s="54" t="s">
        <v>1012</v>
      </c>
      <c r="G57" s="54" t="s">
        <v>391</v>
      </c>
      <c r="H57" s="54" t="s">
        <v>584</v>
      </c>
      <c r="I57" s="54" t="s">
        <v>206</v>
      </c>
      <c r="J57" s="54" t="s">
        <v>14</v>
      </c>
      <c r="K57" s="54"/>
      <c r="L57" s="55">
        <v>1919</v>
      </c>
      <c r="M57" s="54"/>
      <c r="N57" s="55">
        <v>324</v>
      </c>
      <c r="O57" s="56"/>
      <c r="P57" s="63" t="s">
        <v>741</v>
      </c>
      <c r="Q57" s="56" t="s">
        <v>254</v>
      </c>
      <c r="R57" s="63" t="s">
        <v>1160</v>
      </c>
      <c r="S57" s="56" t="s">
        <v>254</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25">
    <pageSetUpPr fitToPage="1"/>
  </sheetPr>
  <dimension ref="A1:U77"/>
  <sheetViews>
    <sheetView zoomScaleNormal="100" workbookViewId="0">
      <selection sqref="A1:S1"/>
    </sheetView>
  </sheetViews>
  <sheetFormatPr defaultColWidth="11.453125" defaultRowHeight="12" customHeight="1" x14ac:dyDescent="0.4"/>
  <cols>
    <col min="1" max="1" width="41.90625" style="50" bestFit="1" customWidth="1"/>
    <col min="2" max="2" width="11.6328125" style="50" bestFit="1" customWidth="1"/>
    <col min="3" max="3" width="7.6328125" style="50" bestFit="1" customWidth="1"/>
    <col min="4" max="4" width="11.6328125" style="50" bestFit="1" customWidth="1"/>
    <col min="5" max="5" width="7.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5.6328125" style="50" bestFit="1" customWidth="1"/>
    <col min="14" max="14" width="11.6328125" style="50" bestFit="1" customWidth="1"/>
    <col min="15" max="15" width="7.6328125" style="50" bestFit="1" customWidth="1"/>
    <col min="16" max="16" width="11.6328125" style="50" bestFit="1" customWidth="1"/>
    <col min="17" max="17" width="8.6328125" style="50" bestFit="1" customWidth="1"/>
    <col min="18" max="18" width="12.6328125" style="50" bestFit="1" customWidth="1"/>
    <col min="19" max="19" width="8.6328125" style="50" bestFit="1" customWidth="1"/>
    <col min="20" max="16384" width="11.453125" style="50"/>
  </cols>
  <sheetData>
    <row r="1" spans="1:21" ht="14.15" customHeight="1" x14ac:dyDescent="0.4">
      <c r="A1" s="106" t="s">
        <v>1293</v>
      </c>
      <c r="B1" s="107"/>
      <c r="C1" s="107"/>
      <c r="D1" s="107"/>
      <c r="E1" s="107"/>
      <c r="F1" s="107"/>
      <c r="G1" s="107"/>
      <c r="H1" s="107"/>
      <c r="I1" s="107"/>
      <c r="J1" s="107"/>
      <c r="K1" s="107"/>
      <c r="L1" s="107"/>
      <c r="M1" s="107"/>
      <c r="N1" s="107"/>
      <c r="O1" s="107"/>
      <c r="P1" s="107"/>
      <c r="Q1" s="107"/>
      <c r="R1" s="107"/>
      <c r="S1" s="107"/>
    </row>
    <row r="2" spans="1:21" s="51" customFormat="1" ht="90" customHeight="1" x14ac:dyDescent="0.4">
      <c r="A2" s="108"/>
      <c r="B2" s="105" t="s">
        <v>1199</v>
      </c>
      <c r="C2" s="105"/>
      <c r="D2" s="105" t="s">
        <v>1200</v>
      </c>
      <c r="E2" s="105"/>
      <c r="F2" s="105" t="s">
        <v>1201</v>
      </c>
      <c r="G2" s="105"/>
      <c r="H2" s="105" t="s">
        <v>1202</v>
      </c>
      <c r="I2" s="105"/>
      <c r="J2" s="109" t="s">
        <v>4</v>
      </c>
      <c r="K2" s="109"/>
      <c r="L2" s="105" t="s">
        <v>5</v>
      </c>
      <c r="M2" s="105"/>
      <c r="N2" s="105" t="s">
        <v>6</v>
      </c>
      <c r="O2" s="105"/>
      <c r="P2" s="105" t="s">
        <v>1228</v>
      </c>
      <c r="Q2" s="105"/>
      <c r="R2" s="105" t="s">
        <v>1229</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15</v>
      </c>
      <c r="C4" s="54" t="s">
        <v>15</v>
      </c>
      <c r="D4" s="54" t="s">
        <v>488</v>
      </c>
      <c r="E4" s="54" t="s">
        <v>408</v>
      </c>
      <c r="F4" s="54" t="s">
        <v>69</v>
      </c>
      <c r="G4" s="54" t="s">
        <v>13</v>
      </c>
      <c r="H4" s="54" t="s">
        <v>285</v>
      </c>
      <c r="I4" s="54" t="s">
        <v>280</v>
      </c>
      <c r="J4" s="54" t="s">
        <v>14</v>
      </c>
      <c r="K4" s="54"/>
      <c r="L4" s="55">
        <v>335</v>
      </c>
      <c r="M4" s="54"/>
      <c r="N4" s="55">
        <v>14</v>
      </c>
      <c r="O4" s="56"/>
      <c r="P4" s="63" t="s">
        <v>631</v>
      </c>
      <c r="Q4" s="56" t="s">
        <v>234</v>
      </c>
      <c r="R4" s="63" t="s">
        <v>1147</v>
      </c>
      <c r="S4" s="56" t="s">
        <v>234</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15</v>
      </c>
      <c r="E6" s="58" t="s">
        <v>15</v>
      </c>
      <c r="F6" s="58" t="s">
        <v>1097</v>
      </c>
      <c r="G6" s="58" t="s">
        <v>18</v>
      </c>
      <c r="H6" s="58" t="s">
        <v>213</v>
      </c>
      <c r="I6" s="58" t="s">
        <v>664</v>
      </c>
      <c r="J6" s="58" t="s">
        <v>14</v>
      </c>
      <c r="K6" s="58"/>
      <c r="L6" s="59">
        <v>152</v>
      </c>
      <c r="M6" s="58"/>
      <c r="N6" s="59">
        <v>8</v>
      </c>
      <c r="O6" s="60"/>
      <c r="P6" s="64" t="s">
        <v>15</v>
      </c>
      <c r="Q6" s="60" t="s">
        <v>15</v>
      </c>
      <c r="R6" s="64" t="s">
        <v>1148</v>
      </c>
      <c r="S6" s="60" t="s">
        <v>204</v>
      </c>
      <c r="T6" s="51"/>
      <c r="U6" s="51"/>
    </row>
    <row r="7" spans="1:21" ht="15.5" x14ac:dyDescent="0.4">
      <c r="A7" s="57" t="s">
        <v>23</v>
      </c>
      <c r="B7" s="54" t="s">
        <v>15</v>
      </c>
      <c r="C7" s="54" t="s">
        <v>15</v>
      </c>
      <c r="D7" s="54" t="s">
        <v>15</v>
      </c>
      <c r="E7" s="54" t="s">
        <v>15</v>
      </c>
      <c r="F7" s="54" t="s">
        <v>989</v>
      </c>
      <c r="G7" s="54" t="s">
        <v>103</v>
      </c>
      <c r="H7" s="54" t="s">
        <v>340</v>
      </c>
      <c r="I7" s="54" t="s">
        <v>53</v>
      </c>
      <c r="J7" s="54" t="s">
        <v>14</v>
      </c>
      <c r="K7" s="54"/>
      <c r="L7" s="55">
        <v>183</v>
      </c>
      <c r="M7" s="54"/>
      <c r="N7" s="55">
        <v>6</v>
      </c>
      <c r="O7" s="56"/>
      <c r="P7" s="63" t="s">
        <v>15</v>
      </c>
      <c r="Q7" s="56" t="s">
        <v>15</v>
      </c>
      <c r="R7" s="63" t="s">
        <v>1238</v>
      </c>
      <c r="S7" s="56" t="s">
        <v>234</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15</v>
      </c>
      <c r="G9" s="58" t="s">
        <v>15</v>
      </c>
      <c r="H9" s="58" t="s">
        <v>1099</v>
      </c>
      <c r="I9" s="58" t="s">
        <v>32</v>
      </c>
      <c r="J9" s="58" t="s">
        <v>14</v>
      </c>
      <c r="K9" s="58"/>
      <c r="L9" s="59">
        <v>33</v>
      </c>
      <c r="M9" s="58"/>
      <c r="N9" s="59">
        <v>0</v>
      </c>
      <c r="O9" s="60"/>
      <c r="P9" s="64" t="s">
        <v>15</v>
      </c>
      <c r="Q9" s="60" t="s">
        <v>15</v>
      </c>
      <c r="R9" s="64" t="s">
        <v>597</v>
      </c>
      <c r="S9" s="60" t="s">
        <v>708</v>
      </c>
      <c r="T9" s="51"/>
      <c r="U9" s="51"/>
    </row>
    <row r="10" spans="1:21" ht="15.5" x14ac:dyDescent="0.4">
      <c r="A10" s="57" t="s">
        <v>35</v>
      </c>
      <c r="B10" s="54" t="s">
        <v>15</v>
      </c>
      <c r="C10" s="54" t="s">
        <v>15</v>
      </c>
      <c r="D10" s="54" t="s">
        <v>15</v>
      </c>
      <c r="E10" s="54" t="s">
        <v>15</v>
      </c>
      <c r="F10" s="54" t="s">
        <v>1036</v>
      </c>
      <c r="G10" s="54" t="s">
        <v>865</v>
      </c>
      <c r="H10" s="54" t="s">
        <v>1040</v>
      </c>
      <c r="I10" s="54" t="s">
        <v>293</v>
      </c>
      <c r="J10" s="54" t="s">
        <v>14</v>
      </c>
      <c r="K10" s="54"/>
      <c r="L10" s="55">
        <v>80</v>
      </c>
      <c r="M10" s="54"/>
      <c r="N10" s="55">
        <v>1</v>
      </c>
      <c r="O10" s="56"/>
      <c r="P10" s="63" t="s">
        <v>15</v>
      </c>
      <c r="Q10" s="56" t="s">
        <v>15</v>
      </c>
      <c r="R10" s="63" t="s">
        <v>1268</v>
      </c>
      <c r="S10" s="56" t="s">
        <v>206</v>
      </c>
      <c r="T10" s="51"/>
      <c r="U10" s="51"/>
    </row>
    <row r="11" spans="1:21" ht="15.5" x14ac:dyDescent="0.4">
      <c r="A11" s="57" t="s">
        <v>42</v>
      </c>
      <c r="B11" s="58" t="s">
        <v>15</v>
      </c>
      <c r="C11" s="58" t="s">
        <v>15</v>
      </c>
      <c r="D11" s="58" t="s">
        <v>15</v>
      </c>
      <c r="E11" s="58" t="s">
        <v>15</v>
      </c>
      <c r="F11" s="58" t="s">
        <v>1038</v>
      </c>
      <c r="G11" s="58" t="s">
        <v>517</v>
      </c>
      <c r="H11" s="58" t="s">
        <v>680</v>
      </c>
      <c r="I11" s="58" t="s">
        <v>306</v>
      </c>
      <c r="J11" s="58" t="s">
        <v>14</v>
      </c>
      <c r="K11" s="58"/>
      <c r="L11" s="59">
        <v>79</v>
      </c>
      <c r="M11" s="58"/>
      <c r="N11" s="59">
        <v>3</v>
      </c>
      <c r="O11" s="60"/>
      <c r="P11" s="64" t="s">
        <v>15</v>
      </c>
      <c r="Q11" s="60" t="s">
        <v>15</v>
      </c>
      <c r="R11" s="64" t="s">
        <v>1256</v>
      </c>
      <c r="S11" s="60" t="s">
        <v>350</v>
      </c>
      <c r="T11" s="51"/>
      <c r="U11" s="51"/>
    </row>
    <row r="12" spans="1:21" ht="15.5" x14ac:dyDescent="0.4">
      <c r="A12" s="57" t="s">
        <v>49</v>
      </c>
      <c r="B12" s="54" t="s">
        <v>15</v>
      </c>
      <c r="C12" s="54" t="s">
        <v>15</v>
      </c>
      <c r="D12" s="54" t="s">
        <v>15</v>
      </c>
      <c r="E12" s="54" t="s">
        <v>15</v>
      </c>
      <c r="F12" s="54" t="s">
        <v>801</v>
      </c>
      <c r="G12" s="54" t="s">
        <v>55</v>
      </c>
      <c r="H12" s="54" t="s">
        <v>1260</v>
      </c>
      <c r="I12" s="54" t="s">
        <v>22</v>
      </c>
      <c r="J12" s="54" t="s">
        <v>14</v>
      </c>
      <c r="K12" s="54"/>
      <c r="L12" s="55">
        <v>143</v>
      </c>
      <c r="M12" s="54"/>
      <c r="N12" s="55">
        <v>10</v>
      </c>
      <c r="O12" s="56"/>
      <c r="P12" s="63" t="s">
        <v>15</v>
      </c>
      <c r="Q12" s="56" t="s">
        <v>15</v>
      </c>
      <c r="R12" s="63" t="s">
        <v>1206</v>
      </c>
      <c r="S12" s="56" t="s">
        <v>262</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15</v>
      </c>
      <c r="C14" s="58" t="s">
        <v>15</v>
      </c>
      <c r="D14" s="58" t="s">
        <v>15</v>
      </c>
      <c r="E14" s="58" t="s">
        <v>15</v>
      </c>
      <c r="F14" s="58" t="s">
        <v>653</v>
      </c>
      <c r="G14" s="58" t="s">
        <v>51</v>
      </c>
      <c r="H14" s="58" t="s">
        <v>703</v>
      </c>
      <c r="I14" s="58" t="s">
        <v>664</v>
      </c>
      <c r="J14" s="58" t="s">
        <v>14</v>
      </c>
      <c r="K14" s="58"/>
      <c r="L14" s="59">
        <v>128</v>
      </c>
      <c r="M14" s="58"/>
      <c r="N14" s="59">
        <v>4</v>
      </c>
      <c r="O14" s="60"/>
      <c r="P14" s="64" t="s">
        <v>15</v>
      </c>
      <c r="Q14" s="60" t="s">
        <v>15</v>
      </c>
      <c r="R14" s="64" t="s">
        <v>1259</v>
      </c>
      <c r="S14" s="60" t="s">
        <v>254</v>
      </c>
      <c r="T14" s="51"/>
      <c r="U14" s="51"/>
    </row>
    <row r="15" spans="1:21" ht="31" x14ac:dyDescent="0.4">
      <c r="A15" s="65" t="s">
        <v>1174</v>
      </c>
      <c r="B15" s="54" t="s">
        <v>15</v>
      </c>
      <c r="C15" s="54" t="s">
        <v>15</v>
      </c>
      <c r="D15" s="54" t="s">
        <v>15</v>
      </c>
      <c r="E15" s="54" t="s">
        <v>15</v>
      </c>
      <c r="F15" s="54" t="s">
        <v>798</v>
      </c>
      <c r="G15" s="54" t="s">
        <v>37</v>
      </c>
      <c r="H15" s="54" t="s">
        <v>1024</v>
      </c>
      <c r="I15" s="54" t="s">
        <v>517</v>
      </c>
      <c r="J15" s="54" t="s">
        <v>14</v>
      </c>
      <c r="K15" s="54"/>
      <c r="L15" s="55">
        <v>74</v>
      </c>
      <c r="M15" s="54"/>
      <c r="N15" s="55">
        <v>1</v>
      </c>
      <c r="O15" s="56"/>
      <c r="P15" s="63" t="s">
        <v>15</v>
      </c>
      <c r="Q15" s="56" t="s">
        <v>15</v>
      </c>
      <c r="R15" s="63" t="s">
        <v>1247</v>
      </c>
      <c r="S15" s="56" t="s">
        <v>206</v>
      </c>
      <c r="T15" s="51"/>
      <c r="U15" s="51"/>
    </row>
    <row r="16" spans="1:21" ht="15.5" x14ac:dyDescent="0.4">
      <c r="A16" s="57" t="s">
        <v>59</v>
      </c>
      <c r="B16" s="58" t="s">
        <v>15</v>
      </c>
      <c r="C16" s="58" t="s">
        <v>15</v>
      </c>
      <c r="D16" s="58" t="s">
        <v>15</v>
      </c>
      <c r="E16" s="58" t="s">
        <v>15</v>
      </c>
      <c r="F16" s="58" t="s">
        <v>826</v>
      </c>
      <c r="G16" s="58" t="s">
        <v>513</v>
      </c>
      <c r="H16" s="58" t="s">
        <v>880</v>
      </c>
      <c r="I16" s="58" t="s">
        <v>555</v>
      </c>
      <c r="J16" s="58" t="s">
        <v>14</v>
      </c>
      <c r="K16" s="58"/>
      <c r="L16" s="59">
        <v>131</v>
      </c>
      <c r="M16" s="58"/>
      <c r="N16" s="59">
        <v>7</v>
      </c>
      <c r="O16" s="60"/>
      <c r="P16" s="64" t="s">
        <v>15</v>
      </c>
      <c r="Q16" s="60" t="s">
        <v>15</v>
      </c>
      <c r="R16" s="64" t="s">
        <v>1284</v>
      </c>
      <c r="S16" s="60" t="s">
        <v>350</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364</v>
      </c>
      <c r="I18" s="54" t="s">
        <v>1021</v>
      </c>
      <c r="J18" s="54" t="s">
        <v>14</v>
      </c>
      <c r="K18" s="54"/>
      <c r="L18" s="55">
        <v>23</v>
      </c>
      <c r="M18" s="54"/>
      <c r="N18" s="55">
        <v>0</v>
      </c>
      <c r="O18" s="56"/>
      <c r="P18" s="63" t="s">
        <v>15</v>
      </c>
      <c r="Q18" s="56" t="s">
        <v>15</v>
      </c>
      <c r="R18" s="63" t="s">
        <v>1294</v>
      </c>
      <c r="S18" s="56" t="s">
        <v>53</v>
      </c>
      <c r="T18" s="51"/>
      <c r="U18" s="51"/>
    </row>
    <row r="19" spans="1:21" ht="15.5" x14ac:dyDescent="0.4">
      <c r="A19" s="57" t="s">
        <v>61</v>
      </c>
      <c r="B19" s="58" t="s">
        <v>15</v>
      </c>
      <c r="C19" s="58" t="s">
        <v>15</v>
      </c>
      <c r="D19" s="58" t="s">
        <v>15</v>
      </c>
      <c r="E19" s="58" t="s">
        <v>15</v>
      </c>
      <c r="F19" s="58" t="s">
        <v>545</v>
      </c>
      <c r="G19" s="58" t="s">
        <v>806</v>
      </c>
      <c r="H19" s="58" t="s">
        <v>1295</v>
      </c>
      <c r="I19" s="58" t="s">
        <v>825</v>
      </c>
      <c r="J19" s="58" t="s">
        <v>14</v>
      </c>
      <c r="K19" s="58"/>
      <c r="L19" s="59">
        <v>39</v>
      </c>
      <c r="M19" s="58"/>
      <c r="N19" s="59">
        <v>3</v>
      </c>
      <c r="O19" s="60"/>
      <c r="P19" s="64" t="s">
        <v>15</v>
      </c>
      <c r="Q19" s="60" t="s">
        <v>15</v>
      </c>
      <c r="R19" s="64" t="s">
        <v>1280</v>
      </c>
      <c r="S19" s="60" t="s">
        <v>165</v>
      </c>
      <c r="T19" s="51"/>
      <c r="U19" s="51"/>
    </row>
    <row r="20" spans="1:21" ht="15.5" x14ac:dyDescent="0.4">
      <c r="A20" s="57" t="s">
        <v>68</v>
      </c>
      <c r="B20" s="54" t="s">
        <v>15</v>
      </c>
      <c r="C20" s="54" t="s">
        <v>15</v>
      </c>
      <c r="D20" s="54" t="s">
        <v>15</v>
      </c>
      <c r="E20" s="54" t="s">
        <v>15</v>
      </c>
      <c r="F20" s="54" t="s">
        <v>870</v>
      </c>
      <c r="G20" s="54" t="s">
        <v>34</v>
      </c>
      <c r="H20" s="54" t="s">
        <v>1024</v>
      </c>
      <c r="I20" s="54" t="s">
        <v>72</v>
      </c>
      <c r="J20" s="54" t="s">
        <v>14</v>
      </c>
      <c r="K20" s="54"/>
      <c r="L20" s="55">
        <v>44</v>
      </c>
      <c r="M20" s="54"/>
      <c r="N20" s="55">
        <v>0</v>
      </c>
      <c r="O20" s="56"/>
      <c r="P20" s="63" t="s">
        <v>15</v>
      </c>
      <c r="Q20" s="56" t="s">
        <v>15</v>
      </c>
      <c r="R20" s="63" t="s">
        <v>1206</v>
      </c>
      <c r="S20" s="56" t="s">
        <v>299</v>
      </c>
      <c r="T20" s="51"/>
      <c r="U20" s="51"/>
    </row>
    <row r="21" spans="1:21" ht="15.5" x14ac:dyDescent="0.4">
      <c r="A21" s="57" t="s">
        <v>75</v>
      </c>
      <c r="B21" s="58" t="s">
        <v>15</v>
      </c>
      <c r="C21" s="58" t="s">
        <v>15</v>
      </c>
      <c r="D21" s="58" t="s">
        <v>15</v>
      </c>
      <c r="E21" s="58" t="s">
        <v>15</v>
      </c>
      <c r="F21" s="58" t="s">
        <v>131</v>
      </c>
      <c r="G21" s="58" t="s">
        <v>132</v>
      </c>
      <c r="H21" s="58" t="s">
        <v>909</v>
      </c>
      <c r="I21" s="58" t="s">
        <v>80</v>
      </c>
      <c r="J21" s="58" t="s">
        <v>14</v>
      </c>
      <c r="K21" s="58"/>
      <c r="L21" s="59">
        <v>229</v>
      </c>
      <c r="M21" s="58"/>
      <c r="N21" s="59">
        <v>9</v>
      </c>
      <c r="O21" s="60"/>
      <c r="P21" s="64" t="s">
        <v>15</v>
      </c>
      <c r="Q21" s="60" t="s">
        <v>15</v>
      </c>
      <c r="R21" s="64" t="s">
        <v>1296</v>
      </c>
      <c r="S21" s="60" t="s">
        <v>196</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15</v>
      </c>
      <c r="G23" s="54" t="s">
        <v>15</v>
      </c>
      <c r="H23" s="54" t="s">
        <v>392</v>
      </c>
      <c r="I23" s="54" t="s">
        <v>72</v>
      </c>
      <c r="J23" s="54" t="s">
        <v>14</v>
      </c>
      <c r="K23" s="54"/>
      <c r="L23" s="55">
        <v>33</v>
      </c>
      <c r="M23" s="54"/>
      <c r="N23" s="55">
        <v>3</v>
      </c>
      <c r="O23" s="56"/>
      <c r="P23" s="63" t="s">
        <v>15</v>
      </c>
      <c r="Q23" s="56" t="s">
        <v>15</v>
      </c>
      <c r="R23" s="63" t="s">
        <v>1145</v>
      </c>
      <c r="S23" s="56" t="s">
        <v>248</v>
      </c>
      <c r="T23" s="51"/>
      <c r="U23" s="51"/>
    </row>
    <row r="24" spans="1:21" ht="15.5" x14ac:dyDescent="0.4">
      <c r="A24" s="57" t="s">
        <v>87</v>
      </c>
      <c r="B24" s="58" t="s">
        <v>15</v>
      </c>
      <c r="C24" s="58" t="s">
        <v>15</v>
      </c>
      <c r="D24" s="58" t="s">
        <v>15</v>
      </c>
      <c r="E24" s="58" t="s">
        <v>15</v>
      </c>
      <c r="F24" s="58" t="s">
        <v>1045</v>
      </c>
      <c r="G24" s="58" t="s">
        <v>93</v>
      </c>
      <c r="H24" s="58" t="s">
        <v>1037</v>
      </c>
      <c r="I24" s="58" t="s">
        <v>187</v>
      </c>
      <c r="J24" s="58" t="s">
        <v>14</v>
      </c>
      <c r="K24" s="58"/>
      <c r="L24" s="59">
        <v>297</v>
      </c>
      <c r="M24" s="58"/>
      <c r="N24" s="59">
        <v>8</v>
      </c>
      <c r="O24" s="60"/>
      <c r="P24" s="64" t="s">
        <v>631</v>
      </c>
      <c r="Q24" s="60" t="s">
        <v>212</v>
      </c>
      <c r="R24" s="64" t="s">
        <v>1147</v>
      </c>
      <c r="S24" s="60" t="s">
        <v>212</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15</v>
      </c>
      <c r="E26" s="54" t="s">
        <v>15</v>
      </c>
      <c r="F26" s="54" t="s">
        <v>605</v>
      </c>
      <c r="G26" s="54" t="s">
        <v>578</v>
      </c>
      <c r="H26" s="54" t="s">
        <v>1013</v>
      </c>
      <c r="I26" s="54" t="s">
        <v>37</v>
      </c>
      <c r="J26" s="54" t="s">
        <v>14</v>
      </c>
      <c r="K26" s="54"/>
      <c r="L26" s="55">
        <v>71</v>
      </c>
      <c r="M26" s="54"/>
      <c r="N26" s="55">
        <v>6</v>
      </c>
      <c r="O26" s="56"/>
      <c r="P26" s="63" t="s">
        <v>15</v>
      </c>
      <c r="Q26" s="56" t="s">
        <v>15</v>
      </c>
      <c r="R26" s="63" t="s">
        <v>1145</v>
      </c>
      <c r="S26" s="56" t="s">
        <v>262</v>
      </c>
      <c r="T26" s="51"/>
      <c r="U26" s="51"/>
    </row>
    <row r="27" spans="1:21" ht="15.5" x14ac:dyDescent="0.4">
      <c r="A27" s="57" t="s">
        <v>100</v>
      </c>
      <c r="B27" s="58" t="s">
        <v>15</v>
      </c>
      <c r="C27" s="58" t="s">
        <v>15</v>
      </c>
      <c r="D27" s="58" t="s">
        <v>15</v>
      </c>
      <c r="E27" s="58" t="s">
        <v>15</v>
      </c>
      <c r="F27" s="58" t="s">
        <v>585</v>
      </c>
      <c r="G27" s="58" t="s">
        <v>55</v>
      </c>
      <c r="H27" s="58" t="s">
        <v>1037</v>
      </c>
      <c r="I27" s="58" t="s">
        <v>22</v>
      </c>
      <c r="J27" s="58" t="s">
        <v>14</v>
      </c>
      <c r="K27" s="58"/>
      <c r="L27" s="59">
        <v>142</v>
      </c>
      <c r="M27" s="58"/>
      <c r="N27" s="59">
        <v>7</v>
      </c>
      <c r="O27" s="60"/>
      <c r="P27" s="64" t="s">
        <v>15</v>
      </c>
      <c r="Q27" s="60" t="s">
        <v>15</v>
      </c>
      <c r="R27" s="64" t="s">
        <v>1249</v>
      </c>
      <c r="S27" s="60" t="s">
        <v>257</v>
      </c>
      <c r="T27" s="51"/>
      <c r="U27" s="51"/>
    </row>
    <row r="28" spans="1:21" ht="15.5" x14ac:dyDescent="0.4">
      <c r="A28" s="57" t="s">
        <v>106</v>
      </c>
      <c r="B28" s="54" t="s">
        <v>15</v>
      </c>
      <c r="C28" s="54" t="s">
        <v>15</v>
      </c>
      <c r="D28" s="54" t="s">
        <v>15</v>
      </c>
      <c r="E28" s="54" t="s">
        <v>15</v>
      </c>
      <c r="F28" s="54" t="s">
        <v>801</v>
      </c>
      <c r="G28" s="54" t="s">
        <v>291</v>
      </c>
      <c r="H28" s="54" t="s">
        <v>328</v>
      </c>
      <c r="I28" s="54" t="s">
        <v>108</v>
      </c>
      <c r="J28" s="54" t="s">
        <v>14</v>
      </c>
      <c r="K28" s="54"/>
      <c r="L28" s="55">
        <v>122</v>
      </c>
      <c r="M28" s="54"/>
      <c r="N28" s="55">
        <v>1</v>
      </c>
      <c r="O28" s="56"/>
      <c r="P28" s="63" t="s">
        <v>15</v>
      </c>
      <c r="Q28" s="56" t="s">
        <v>15</v>
      </c>
      <c r="R28" s="63" t="s">
        <v>1175</v>
      </c>
      <c r="S28" s="56" t="s">
        <v>299</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15</v>
      </c>
      <c r="C30" s="58" t="s">
        <v>15</v>
      </c>
      <c r="D30" s="58" t="s">
        <v>481</v>
      </c>
      <c r="E30" s="58" t="s">
        <v>210</v>
      </c>
      <c r="F30" s="58" t="s">
        <v>885</v>
      </c>
      <c r="G30" s="58" t="s">
        <v>280</v>
      </c>
      <c r="H30" s="58" t="s">
        <v>787</v>
      </c>
      <c r="I30" s="58" t="s">
        <v>93</v>
      </c>
      <c r="J30" s="58" t="s">
        <v>14</v>
      </c>
      <c r="K30" s="58"/>
      <c r="L30" s="59">
        <v>313</v>
      </c>
      <c r="M30" s="58"/>
      <c r="N30" s="59">
        <v>13</v>
      </c>
      <c r="O30" s="60"/>
      <c r="P30" s="64" t="s">
        <v>851</v>
      </c>
      <c r="Q30" s="60" t="s">
        <v>198</v>
      </c>
      <c r="R30" s="64" t="s">
        <v>1230</v>
      </c>
      <c r="S30" s="60" t="s">
        <v>198</v>
      </c>
      <c r="T30" s="51"/>
      <c r="U30" s="51"/>
    </row>
    <row r="31" spans="1:21" ht="15.5" x14ac:dyDescent="0.4">
      <c r="A31" s="57" t="s">
        <v>118</v>
      </c>
      <c r="B31" s="54" t="s">
        <v>15</v>
      </c>
      <c r="C31" s="54" t="s">
        <v>15</v>
      </c>
      <c r="D31" s="54" t="s">
        <v>15</v>
      </c>
      <c r="E31" s="54" t="s">
        <v>15</v>
      </c>
      <c r="F31" s="54" t="s">
        <v>15</v>
      </c>
      <c r="G31" s="54" t="s">
        <v>15</v>
      </c>
      <c r="H31" s="54" t="s">
        <v>419</v>
      </c>
      <c r="I31" s="54" t="s">
        <v>822</v>
      </c>
      <c r="J31" s="54" t="s">
        <v>14</v>
      </c>
      <c r="K31" s="54"/>
      <c r="L31" s="55">
        <v>22</v>
      </c>
      <c r="M31" s="54"/>
      <c r="N31" s="55">
        <v>1</v>
      </c>
      <c r="O31" s="56"/>
      <c r="P31" s="63" t="s">
        <v>15</v>
      </c>
      <c r="Q31" s="56" t="s">
        <v>15</v>
      </c>
      <c r="R31" s="63" t="s">
        <v>14</v>
      </c>
      <c r="S31" s="56" t="s">
        <v>57</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867</v>
      </c>
      <c r="G33" s="58" t="s">
        <v>44</v>
      </c>
      <c r="H33" s="58" t="s">
        <v>394</v>
      </c>
      <c r="I33" s="58" t="s">
        <v>578</v>
      </c>
      <c r="J33" s="58" t="s">
        <v>14</v>
      </c>
      <c r="K33" s="58"/>
      <c r="L33" s="59">
        <v>57</v>
      </c>
      <c r="M33" s="58"/>
      <c r="N33" s="59">
        <v>4</v>
      </c>
      <c r="O33" s="60"/>
      <c r="P33" s="64" t="s">
        <v>15</v>
      </c>
      <c r="Q33" s="60" t="s">
        <v>15</v>
      </c>
      <c r="R33" s="64" t="s">
        <v>1255</v>
      </c>
      <c r="S33" s="60" t="s">
        <v>350</v>
      </c>
      <c r="T33" s="51"/>
      <c r="U33" s="51"/>
    </row>
    <row r="34" spans="1:21" ht="15.5" x14ac:dyDescent="0.4">
      <c r="A34" s="57" t="s">
        <v>128</v>
      </c>
      <c r="B34" s="54" t="s">
        <v>15</v>
      </c>
      <c r="C34" s="54" t="s">
        <v>15</v>
      </c>
      <c r="D34" s="54" t="s">
        <v>15</v>
      </c>
      <c r="E34" s="54" t="s">
        <v>15</v>
      </c>
      <c r="F34" s="54" t="s">
        <v>141</v>
      </c>
      <c r="G34" s="54" t="s">
        <v>77</v>
      </c>
      <c r="H34" s="54" t="s">
        <v>285</v>
      </c>
      <c r="I34" s="54" t="s">
        <v>53</v>
      </c>
      <c r="J34" s="54" t="s">
        <v>14</v>
      </c>
      <c r="K34" s="54"/>
      <c r="L34" s="55">
        <v>210</v>
      </c>
      <c r="M34" s="54"/>
      <c r="N34" s="55">
        <v>8</v>
      </c>
      <c r="O34" s="56"/>
      <c r="P34" s="63" t="s">
        <v>15</v>
      </c>
      <c r="Q34" s="56" t="s">
        <v>15</v>
      </c>
      <c r="R34" s="63" t="s">
        <v>1297</v>
      </c>
      <c r="S34" s="56" t="s">
        <v>257</v>
      </c>
      <c r="T34" s="51"/>
      <c r="U34" s="51"/>
    </row>
    <row r="35" spans="1:21" ht="15.5" x14ac:dyDescent="0.4">
      <c r="A35" s="57" t="s">
        <v>133</v>
      </c>
      <c r="B35" s="58" t="s">
        <v>15</v>
      </c>
      <c r="C35" s="58" t="s">
        <v>15</v>
      </c>
      <c r="D35" s="58" t="s">
        <v>15</v>
      </c>
      <c r="E35" s="58" t="s">
        <v>15</v>
      </c>
      <c r="F35" s="58" t="s">
        <v>253</v>
      </c>
      <c r="G35" s="58" t="s">
        <v>526</v>
      </c>
      <c r="H35" s="58" t="s">
        <v>933</v>
      </c>
      <c r="I35" s="58" t="s">
        <v>526</v>
      </c>
      <c r="J35" s="58" t="s">
        <v>14</v>
      </c>
      <c r="K35" s="58"/>
      <c r="L35" s="59">
        <v>68</v>
      </c>
      <c r="M35" s="58"/>
      <c r="N35" s="59">
        <v>2</v>
      </c>
      <c r="O35" s="60"/>
      <c r="P35" s="64" t="s">
        <v>15</v>
      </c>
      <c r="Q35" s="60" t="s">
        <v>15</v>
      </c>
      <c r="R35" s="64" t="s">
        <v>1298</v>
      </c>
      <c r="S35" s="60" t="s">
        <v>206</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1220</v>
      </c>
      <c r="C37" s="54" t="s">
        <v>1263</v>
      </c>
      <c r="D37" s="54" t="s">
        <v>404</v>
      </c>
      <c r="E37" s="54" t="s">
        <v>603</v>
      </c>
      <c r="F37" s="54" t="s">
        <v>897</v>
      </c>
      <c r="G37" s="54" t="s">
        <v>190</v>
      </c>
      <c r="H37" s="54" t="s">
        <v>233</v>
      </c>
      <c r="I37" s="54" t="s">
        <v>190</v>
      </c>
      <c r="J37" s="54" t="s">
        <v>14</v>
      </c>
      <c r="K37" s="54"/>
      <c r="L37" s="55">
        <v>61568</v>
      </c>
      <c r="M37" s="54"/>
      <c r="N37" s="55">
        <v>1487</v>
      </c>
      <c r="O37" s="56"/>
      <c r="P37" s="63" t="s">
        <v>344</v>
      </c>
      <c r="Q37" s="56" t="s">
        <v>603</v>
      </c>
      <c r="R37" s="63" t="s">
        <v>1156</v>
      </c>
      <c r="S37" s="56" t="s">
        <v>603</v>
      </c>
      <c r="T37" s="51"/>
      <c r="U37" s="51"/>
    </row>
    <row r="38" spans="1:21" ht="15.5" x14ac:dyDescent="0.4">
      <c r="A38" s="57" t="s">
        <v>1533</v>
      </c>
      <c r="B38" s="58" t="s">
        <v>1220</v>
      </c>
      <c r="C38" s="58" t="s">
        <v>474</v>
      </c>
      <c r="D38" s="58" t="s">
        <v>282</v>
      </c>
      <c r="E38" s="58" t="s">
        <v>416</v>
      </c>
      <c r="F38" s="58" t="s">
        <v>533</v>
      </c>
      <c r="G38" s="58" t="s">
        <v>198</v>
      </c>
      <c r="H38" s="58" t="s">
        <v>548</v>
      </c>
      <c r="I38" s="58" t="s">
        <v>198</v>
      </c>
      <c r="J38" s="58" t="s">
        <v>14</v>
      </c>
      <c r="K38" s="58"/>
      <c r="L38" s="59">
        <v>8379</v>
      </c>
      <c r="M38" s="58"/>
      <c r="N38" s="59">
        <v>160</v>
      </c>
      <c r="O38" s="60"/>
      <c r="P38" s="64" t="s">
        <v>750</v>
      </c>
      <c r="Q38" s="60" t="s">
        <v>416</v>
      </c>
      <c r="R38" s="64" t="s">
        <v>527</v>
      </c>
      <c r="S38" s="60" t="s">
        <v>416</v>
      </c>
      <c r="T38" s="51"/>
      <c r="U38" s="51"/>
    </row>
    <row r="39" spans="1:21" ht="15.5" x14ac:dyDescent="0.4">
      <c r="A39" s="57" t="s">
        <v>1534</v>
      </c>
      <c r="B39" s="54" t="s">
        <v>478</v>
      </c>
      <c r="C39" s="54" t="s">
        <v>200</v>
      </c>
      <c r="D39" s="54" t="s">
        <v>389</v>
      </c>
      <c r="E39" s="54" t="s">
        <v>198</v>
      </c>
      <c r="F39" s="54" t="s">
        <v>1237</v>
      </c>
      <c r="G39" s="54" t="s">
        <v>353</v>
      </c>
      <c r="H39" s="54" t="s">
        <v>1069</v>
      </c>
      <c r="I39" s="54" t="s">
        <v>11</v>
      </c>
      <c r="J39" s="54" t="s">
        <v>14</v>
      </c>
      <c r="K39" s="54"/>
      <c r="L39" s="55">
        <v>1843</v>
      </c>
      <c r="M39" s="54"/>
      <c r="N39" s="55">
        <v>39</v>
      </c>
      <c r="O39" s="56"/>
      <c r="P39" s="63" t="s">
        <v>412</v>
      </c>
      <c r="Q39" s="56" t="s">
        <v>208</v>
      </c>
      <c r="R39" s="63" t="s">
        <v>1122</v>
      </c>
      <c r="S39" s="56" t="s">
        <v>208</v>
      </c>
      <c r="T39" s="51"/>
      <c r="U39" s="51"/>
    </row>
    <row r="40" spans="1:21" ht="15.5" x14ac:dyDescent="0.4">
      <c r="A40" s="57" t="s">
        <v>1535</v>
      </c>
      <c r="B40" s="58" t="s">
        <v>1219</v>
      </c>
      <c r="C40" s="58" t="s">
        <v>474</v>
      </c>
      <c r="D40" s="58" t="s">
        <v>382</v>
      </c>
      <c r="E40" s="58" t="s">
        <v>416</v>
      </c>
      <c r="F40" s="58" t="s">
        <v>569</v>
      </c>
      <c r="G40" s="58" t="s">
        <v>208</v>
      </c>
      <c r="H40" s="58" t="s">
        <v>652</v>
      </c>
      <c r="I40" s="58" t="s">
        <v>208</v>
      </c>
      <c r="J40" s="58" t="s">
        <v>14</v>
      </c>
      <c r="K40" s="58"/>
      <c r="L40" s="59">
        <v>2620</v>
      </c>
      <c r="M40" s="58"/>
      <c r="N40" s="59">
        <v>65</v>
      </c>
      <c r="O40" s="60"/>
      <c r="P40" s="64" t="s">
        <v>363</v>
      </c>
      <c r="Q40" s="60" t="s">
        <v>416</v>
      </c>
      <c r="R40" s="64" t="s">
        <v>532</v>
      </c>
      <c r="S40" s="60" t="s">
        <v>416</v>
      </c>
      <c r="T40" s="51"/>
      <c r="U40" s="51"/>
    </row>
    <row r="41" spans="1:21" ht="15.5" x14ac:dyDescent="0.4">
      <c r="A41" s="57" t="s">
        <v>1536</v>
      </c>
      <c r="B41" s="54" t="s">
        <v>15</v>
      </c>
      <c r="C41" s="54" t="s">
        <v>15</v>
      </c>
      <c r="D41" s="54" t="s">
        <v>614</v>
      </c>
      <c r="E41" s="54" t="s">
        <v>208</v>
      </c>
      <c r="F41" s="54" t="s">
        <v>904</v>
      </c>
      <c r="G41" s="54" t="s">
        <v>202</v>
      </c>
      <c r="H41" s="54" t="s">
        <v>1295</v>
      </c>
      <c r="I41" s="54" t="s">
        <v>302</v>
      </c>
      <c r="J41" s="54" t="s">
        <v>14</v>
      </c>
      <c r="K41" s="54"/>
      <c r="L41" s="55">
        <v>1093</v>
      </c>
      <c r="M41" s="54"/>
      <c r="N41" s="55">
        <v>23</v>
      </c>
      <c r="O41" s="56"/>
      <c r="P41" s="63" t="s">
        <v>386</v>
      </c>
      <c r="Q41" s="56" t="s">
        <v>262</v>
      </c>
      <c r="R41" s="63" t="s">
        <v>1150</v>
      </c>
      <c r="S41" s="56" t="s">
        <v>262</v>
      </c>
      <c r="T41" s="51"/>
      <c r="U41" s="51"/>
    </row>
    <row r="42" spans="1:21" ht="15.5" x14ac:dyDescent="0.4">
      <c r="A42" s="57" t="s">
        <v>1537</v>
      </c>
      <c r="B42" s="58" t="s">
        <v>15</v>
      </c>
      <c r="C42" s="58" t="s">
        <v>15</v>
      </c>
      <c r="D42" s="58" t="s">
        <v>1243</v>
      </c>
      <c r="E42" s="58" t="s">
        <v>245</v>
      </c>
      <c r="F42" s="58" t="s">
        <v>43</v>
      </c>
      <c r="G42" s="58" t="s">
        <v>302</v>
      </c>
      <c r="H42" s="58" t="s">
        <v>233</v>
      </c>
      <c r="I42" s="58" t="s">
        <v>116</v>
      </c>
      <c r="J42" s="58" t="s">
        <v>14</v>
      </c>
      <c r="K42" s="58"/>
      <c r="L42" s="59">
        <v>1771</v>
      </c>
      <c r="M42" s="58"/>
      <c r="N42" s="59">
        <v>41</v>
      </c>
      <c r="O42" s="60"/>
      <c r="P42" s="64" t="s">
        <v>338</v>
      </c>
      <c r="Q42" s="60" t="s">
        <v>262</v>
      </c>
      <c r="R42" s="64" t="s">
        <v>1232</v>
      </c>
      <c r="S42" s="60" t="s">
        <v>262</v>
      </c>
      <c r="T42" s="51"/>
      <c r="U42" s="51"/>
    </row>
    <row r="43" spans="1:21" ht="15.5" x14ac:dyDescent="0.4">
      <c r="A43" s="57" t="s">
        <v>1538</v>
      </c>
      <c r="B43" s="54" t="s">
        <v>1222</v>
      </c>
      <c r="C43" s="54" t="s">
        <v>192</v>
      </c>
      <c r="D43" s="54" t="s">
        <v>404</v>
      </c>
      <c r="E43" s="54" t="s">
        <v>242</v>
      </c>
      <c r="F43" s="54" t="s">
        <v>1026</v>
      </c>
      <c r="G43" s="54" t="s">
        <v>238</v>
      </c>
      <c r="H43" s="54" t="s">
        <v>1241</v>
      </c>
      <c r="I43" s="54" t="s">
        <v>238</v>
      </c>
      <c r="J43" s="54" t="s">
        <v>14</v>
      </c>
      <c r="K43" s="54"/>
      <c r="L43" s="55">
        <v>2151</v>
      </c>
      <c r="M43" s="54"/>
      <c r="N43" s="55">
        <v>58</v>
      </c>
      <c r="O43" s="56"/>
      <c r="P43" s="63" t="s">
        <v>750</v>
      </c>
      <c r="Q43" s="56" t="s">
        <v>408</v>
      </c>
      <c r="R43" s="63" t="s">
        <v>527</v>
      </c>
      <c r="S43" s="56" t="s">
        <v>408</v>
      </c>
      <c r="T43" s="51"/>
      <c r="U43" s="51"/>
    </row>
    <row r="44" spans="1:21" ht="15.5" x14ac:dyDescent="0.4">
      <c r="A44" s="57" t="s">
        <v>1539</v>
      </c>
      <c r="B44" s="58" t="s">
        <v>1225</v>
      </c>
      <c r="C44" s="58" t="s">
        <v>474</v>
      </c>
      <c r="D44" s="58" t="s">
        <v>1235</v>
      </c>
      <c r="E44" s="58" t="s">
        <v>408</v>
      </c>
      <c r="F44" s="58" t="s">
        <v>878</v>
      </c>
      <c r="G44" s="58" t="s">
        <v>11</v>
      </c>
      <c r="H44" s="58" t="s">
        <v>1304</v>
      </c>
      <c r="I44" s="58" t="s">
        <v>11</v>
      </c>
      <c r="J44" s="58" t="s">
        <v>14</v>
      </c>
      <c r="K44" s="58"/>
      <c r="L44" s="59">
        <v>1381</v>
      </c>
      <c r="M44" s="58"/>
      <c r="N44" s="59">
        <v>31</v>
      </c>
      <c r="O44" s="60"/>
      <c r="P44" s="64" t="s">
        <v>1275</v>
      </c>
      <c r="Q44" s="60" t="s">
        <v>408</v>
      </c>
      <c r="R44" s="64" t="s">
        <v>1148</v>
      </c>
      <c r="S44" s="60" t="s">
        <v>408</v>
      </c>
      <c r="T44" s="51"/>
      <c r="U44" s="51"/>
    </row>
    <row r="45" spans="1:21" ht="15.5" x14ac:dyDescent="0.4">
      <c r="A45" s="57" t="s">
        <v>1540</v>
      </c>
      <c r="B45" s="54" t="s">
        <v>15</v>
      </c>
      <c r="C45" s="54" t="s">
        <v>15</v>
      </c>
      <c r="D45" s="54" t="s">
        <v>637</v>
      </c>
      <c r="E45" s="54" t="s">
        <v>374</v>
      </c>
      <c r="F45" s="54" t="s">
        <v>1305</v>
      </c>
      <c r="G45" s="54" t="s">
        <v>206</v>
      </c>
      <c r="H45" s="54" t="s">
        <v>911</v>
      </c>
      <c r="I45" s="54" t="s">
        <v>350</v>
      </c>
      <c r="J45" s="54" t="s">
        <v>14</v>
      </c>
      <c r="K45" s="54"/>
      <c r="L45" s="55">
        <v>1165</v>
      </c>
      <c r="M45" s="54"/>
      <c r="N45" s="55">
        <v>29</v>
      </c>
      <c r="O45" s="56"/>
      <c r="P45" s="63" t="s">
        <v>1275</v>
      </c>
      <c r="Q45" s="56" t="s">
        <v>242</v>
      </c>
      <c r="R45" s="63" t="s">
        <v>1148</v>
      </c>
      <c r="S45" s="56" t="s">
        <v>242</v>
      </c>
      <c r="T45" s="51"/>
      <c r="U45" s="51"/>
    </row>
    <row r="46" spans="1:21" ht="15.5" x14ac:dyDescent="0.4">
      <c r="A46" s="57" t="s">
        <v>1541</v>
      </c>
      <c r="B46" s="58" t="s">
        <v>1262</v>
      </c>
      <c r="C46" s="58" t="s">
        <v>1217</v>
      </c>
      <c r="D46" s="58" t="s">
        <v>1224</v>
      </c>
      <c r="E46" s="58" t="s">
        <v>494</v>
      </c>
      <c r="F46" s="58" t="s">
        <v>891</v>
      </c>
      <c r="G46" s="58" t="s">
        <v>210</v>
      </c>
      <c r="H46" s="58" t="s">
        <v>377</v>
      </c>
      <c r="I46" s="58" t="s">
        <v>210</v>
      </c>
      <c r="J46" s="58" t="s">
        <v>14</v>
      </c>
      <c r="K46" s="58"/>
      <c r="L46" s="59">
        <v>9076</v>
      </c>
      <c r="M46" s="58"/>
      <c r="N46" s="59">
        <v>222</v>
      </c>
      <c r="O46" s="60"/>
      <c r="P46" s="64" t="s">
        <v>329</v>
      </c>
      <c r="Q46" s="60" t="s">
        <v>494</v>
      </c>
      <c r="R46" s="64" t="s">
        <v>1153</v>
      </c>
      <c r="S46" s="60" t="s">
        <v>494</v>
      </c>
      <c r="T46" s="51"/>
      <c r="U46" s="51"/>
    </row>
    <row r="47" spans="1:21" ht="15.5" x14ac:dyDescent="0.4">
      <c r="A47" s="57" t="s">
        <v>1542</v>
      </c>
      <c r="B47" s="54" t="s">
        <v>15</v>
      </c>
      <c r="C47" s="54" t="s">
        <v>15</v>
      </c>
      <c r="D47" s="54" t="s">
        <v>404</v>
      </c>
      <c r="E47" s="54" t="s">
        <v>374</v>
      </c>
      <c r="F47" s="54" t="s">
        <v>54</v>
      </c>
      <c r="G47" s="54" t="s">
        <v>227</v>
      </c>
      <c r="H47" s="54" t="s">
        <v>714</v>
      </c>
      <c r="I47" s="54" t="s">
        <v>204</v>
      </c>
      <c r="J47" s="54" t="s">
        <v>14</v>
      </c>
      <c r="K47" s="54"/>
      <c r="L47" s="55">
        <v>1612</v>
      </c>
      <c r="M47" s="54"/>
      <c r="N47" s="55">
        <v>27</v>
      </c>
      <c r="O47" s="56"/>
      <c r="P47" s="63" t="s">
        <v>646</v>
      </c>
      <c r="Q47" s="56" t="s">
        <v>242</v>
      </c>
      <c r="R47" s="63" t="s">
        <v>1280</v>
      </c>
      <c r="S47" s="56" t="s">
        <v>242</v>
      </c>
      <c r="T47" s="51"/>
      <c r="U47" s="51"/>
    </row>
    <row r="48" spans="1:21" ht="15.5" x14ac:dyDescent="0.4">
      <c r="A48" s="57" t="s">
        <v>1543</v>
      </c>
      <c r="B48" s="58" t="s">
        <v>1262</v>
      </c>
      <c r="C48" s="58" t="s">
        <v>1217</v>
      </c>
      <c r="D48" s="58" t="s">
        <v>404</v>
      </c>
      <c r="E48" s="58" t="s">
        <v>494</v>
      </c>
      <c r="F48" s="58" t="s">
        <v>256</v>
      </c>
      <c r="G48" s="58" t="s">
        <v>212</v>
      </c>
      <c r="H48" s="58" t="s">
        <v>920</v>
      </c>
      <c r="I48" s="58" t="s">
        <v>198</v>
      </c>
      <c r="J48" s="58" t="s">
        <v>14</v>
      </c>
      <c r="K48" s="58"/>
      <c r="L48" s="59">
        <v>9699</v>
      </c>
      <c r="M48" s="58"/>
      <c r="N48" s="59">
        <v>253</v>
      </c>
      <c r="O48" s="60"/>
      <c r="P48" s="64" t="s">
        <v>1155</v>
      </c>
      <c r="Q48" s="60" t="s">
        <v>482</v>
      </c>
      <c r="R48" s="64" t="s">
        <v>1146</v>
      </c>
      <c r="S48" s="60" t="s">
        <v>482</v>
      </c>
      <c r="T48" s="51"/>
      <c r="U48" s="51"/>
    </row>
    <row r="49" spans="1:21" ht="15.5" x14ac:dyDescent="0.4">
      <c r="A49" s="57" t="s">
        <v>1544</v>
      </c>
      <c r="B49" s="54" t="s">
        <v>15</v>
      </c>
      <c r="C49" s="54" t="s">
        <v>15</v>
      </c>
      <c r="D49" s="54" t="s">
        <v>1275</v>
      </c>
      <c r="E49" s="54" t="s">
        <v>374</v>
      </c>
      <c r="F49" s="54" t="s">
        <v>232</v>
      </c>
      <c r="G49" s="54" t="s">
        <v>204</v>
      </c>
      <c r="H49" s="54" t="s">
        <v>790</v>
      </c>
      <c r="I49" s="54" t="s">
        <v>391</v>
      </c>
      <c r="J49" s="54" t="s">
        <v>14</v>
      </c>
      <c r="K49" s="54"/>
      <c r="L49" s="55">
        <v>1796</v>
      </c>
      <c r="M49" s="54"/>
      <c r="N49" s="55">
        <v>51</v>
      </c>
      <c r="O49" s="56"/>
      <c r="P49" s="63" t="s">
        <v>322</v>
      </c>
      <c r="Q49" s="56" t="s">
        <v>374</v>
      </c>
      <c r="R49" s="63" t="s">
        <v>1282</v>
      </c>
      <c r="S49" s="56" t="s">
        <v>374</v>
      </c>
      <c r="T49" s="51"/>
      <c r="U49" s="51"/>
    </row>
    <row r="50" spans="1:21" ht="15.5" x14ac:dyDescent="0.4">
      <c r="A50" s="57" t="s">
        <v>1545</v>
      </c>
      <c r="B50" s="58" t="s">
        <v>15</v>
      </c>
      <c r="C50" s="58" t="s">
        <v>15</v>
      </c>
      <c r="D50" s="58" t="s">
        <v>422</v>
      </c>
      <c r="E50" s="58" t="s">
        <v>374</v>
      </c>
      <c r="F50" s="58" t="s">
        <v>973</v>
      </c>
      <c r="G50" s="58" t="s">
        <v>222</v>
      </c>
      <c r="H50" s="58" t="s">
        <v>1098</v>
      </c>
      <c r="I50" s="58" t="s">
        <v>248</v>
      </c>
      <c r="J50" s="58" t="s">
        <v>14</v>
      </c>
      <c r="K50" s="58"/>
      <c r="L50" s="59">
        <v>2010</v>
      </c>
      <c r="M50" s="58"/>
      <c r="N50" s="59">
        <v>56</v>
      </c>
      <c r="O50" s="60"/>
      <c r="P50" s="64" t="s">
        <v>404</v>
      </c>
      <c r="Q50" s="60" t="s">
        <v>242</v>
      </c>
      <c r="R50" s="64" t="s">
        <v>1195</v>
      </c>
      <c r="S50" s="60" t="s">
        <v>242</v>
      </c>
      <c r="T50" s="51"/>
      <c r="U50" s="51"/>
    </row>
    <row r="51" spans="1:21" ht="15.5" x14ac:dyDescent="0.4">
      <c r="A51" s="57" t="s">
        <v>1546</v>
      </c>
      <c r="B51" s="54" t="s">
        <v>1262</v>
      </c>
      <c r="C51" s="54" t="s">
        <v>474</v>
      </c>
      <c r="D51" s="54" t="s">
        <v>382</v>
      </c>
      <c r="E51" s="54" t="s">
        <v>262</v>
      </c>
      <c r="F51" s="54" t="s">
        <v>936</v>
      </c>
      <c r="G51" s="54" t="s">
        <v>299</v>
      </c>
      <c r="H51" s="54" t="s">
        <v>977</v>
      </c>
      <c r="I51" s="54" t="s">
        <v>116</v>
      </c>
      <c r="J51" s="54" t="s">
        <v>14</v>
      </c>
      <c r="K51" s="54"/>
      <c r="L51" s="55">
        <v>1895</v>
      </c>
      <c r="M51" s="54"/>
      <c r="N51" s="55">
        <v>63</v>
      </c>
      <c r="O51" s="56"/>
      <c r="P51" s="63" t="s">
        <v>947</v>
      </c>
      <c r="Q51" s="56" t="s">
        <v>262</v>
      </c>
      <c r="R51" s="63" t="s">
        <v>1196</v>
      </c>
      <c r="S51" s="56" t="s">
        <v>262</v>
      </c>
      <c r="T51" s="51"/>
      <c r="U51" s="51"/>
    </row>
    <row r="52" spans="1:21" ht="15.5" x14ac:dyDescent="0.4">
      <c r="A52" s="57" t="s">
        <v>1547</v>
      </c>
      <c r="B52" s="58" t="s">
        <v>1306</v>
      </c>
      <c r="C52" s="58" t="s">
        <v>190</v>
      </c>
      <c r="D52" s="58" t="s">
        <v>1224</v>
      </c>
      <c r="E52" s="58" t="s">
        <v>383</v>
      </c>
      <c r="F52" s="58" t="s">
        <v>773</v>
      </c>
      <c r="G52" s="58" t="s">
        <v>262</v>
      </c>
      <c r="H52" s="58" t="s">
        <v>1109</v>
      </c>
      <c r="I52" s="58" t="s">
        <v>257</v>
      </c>
      <c r="J52" s="58" t="s">
        <v>14</v>
      </c>
      <c r="K52" s="58"/>
      <c r="L52" s="59">
        <v>3381</v>
      </c>
      <c r="M52" s="58"/>
      <c r="N52" s="59">
        <v>91</v>
      </c>
      <c r="O52" s="60"/>
      <c r="P52" s="64" t="s">
        <v>338</v>
      </c>
      <c r="Q52" s="60" t="s">
        <v>374</v>
      </c>
      <c r="R52" s="64" t="s">
        <v>1232</v>
      </c>
      <c r="S52" s="60" t="s">
        <v>374</v>
      </c>
      <c r="T52" s="51"/>
      <c r="U52" s="51"/>
    </row>
    <row r="53" spans="1:21" ht="15.5" x14ac:dyDescent="0.4">
      <c r="A53" s="57" t="s">
        <v>1548</v>
      </c>
      <c r="B53" s="54" t="s">
        <v>15</v>
      </c>
      <c r="C53" s="54" t="s">
        <v>15</v>
      </c>
      <c r="D53" s="54" t="s">
        <v>602</v>
      </c>
      <c r="E53" s="54" t="s">
        <v>482</v>
      </c>
      <c r="F53" s="54" t="s">
        <v>1307</v>
      </c>
      <c r="G53" s="54" t="s">
        <v>238</v>
      </c>
      <c r="H53" s="54" t="s">
        <v>802</v>
      </c>
      <c r="I53" s="54" t="s">
        <v>248</v>
      </c>
      <c r="J53" s="54" t="s">
        <v>14</v>
      </c>
      <c r="K53" s="54"/>
      <c r="L53" s="55">
        <v>1795</v>
      </c>
      <c r="M53" s="54"/>
      <c r="N53" s="55">
        <v>46</v>
      </c>
      <c r="O53" s="56"/>
      <c r="P53" s="63" t="s">
        <v>832</v>
      </c>
      <c r="Q53" s="56" t="s">
        <v>200</v>
      </c>
      <c r="R53" s="63" t="s">
        <v>1297</v>
      </c>
      <c r="S53" s="56" t="s">
        <v>200</v>
      </c>
      <c r="T53" s="51"/>
      <c r="U53" s="51"/>
    </row>
    <row r="54" spans="1:21" ht="15.5" x14ac:dyDescent="0.4">
      <c r="A54" s="57" t="s">
        <v>1549</v>
      </c>
      <c r="B54" s="58" t="s">
        <v>1220</v>
      </c>
      <c r="C54" s="58" t="s">
        <v>474</v>
      </c>
      <c r="D54" s="58" t="s">
        <v>1275</v>
      </c>
      <c r="E54" s="58" t="s">
        <v>482</v>
      </c>
      <c r="F54" s="58" t="s">
        <v>963</v>
      </c>
      <c r="G54" s="58" t="s">
        <v>245</v>
      </c>
      <c r="H54" s="58" t="s">
        <v>937</v>
      </c>
      <c r="I54" s="58" t="s">
        <v>245</v>
      </c>
      <c r="J54" s="58" t="s">
        <v>14</v>
      </c>
      <c r="K54" s="58"/>
      <c r="L54" s="59">
        <v>2259</v>
      </c>
      <c r="M54" s="58"/>
      <c r="N54" s="59">
        <v>57</v>
      </c>
      <c r="O54" s="60"/>
      <c r="P54" s="64" t="s">
        <v>1224</v>
      </c>
      <c r="Q54" s="60" t="s">
        <v>416</v>
      </c>
      <c r="R54" s="64" t="s">
        <v>543</v>
      </c>
      <c r="S54" s="60" t="s">
        <v>416</v>
      </c>
      <c r="T54" s="51"/>
      <c r="U54" s="51"/>
    </row>
    <row r="55" spans="1:21" ht="15.5" x14ac:dyDescent="0.4">
      <c r="A55" s="57" t="s">
        <v>1550</v>
      </c>
      <c r="B55" s="54" t="s">
        <v>1225</v>
      </c>
      <c r="C55" s="54" t="s">
        <v>1217</v>
      </c>
      <c r="D55" s="54" t="s">
        <v>634</v>
      </c>
      <c r="E55" s="54" t="s">
        <v>200</v>
      </c>
      <c r="F55" s="54" t="s">
        <v>798</v>
      </c>
      <c r="G55" s="54" t="s">
        <v>206</v>
      </c>
      <c r="H55" s="54" t="s">
        <v>1277</v>
      </c>
      <c r="I55" s="54" t="s">
        <v>206</v>
      </c>
      <c r="J55" s="54" t="s">
        <v>14</v>
      </c>
      <c r="K55" s="54"/>
      <c r="L55" s="55">
        <v>2618</v>
      </c>
      <c r="M55" s="54"/>
      <c r="N55" s="55">
        <v>62</v>
      </c>
      <c r="O55" s="56"/>
      <c r="P55" s="63" t="s">
        <v>658</v>
      </c>
      <c r="Q55" s="56" t="s">
        <v>200</v>
      </c>
      <c r="R55" s="63" t="s">
        <v>1278</v>
      </c>
      <c r="S55" s="56" t="s">
        <v>200</v>
      </c>
      <c r="T55" s="51"/>
      <c r="U55" s="51"/>
    </row>
    <row r="56" spans="1:21" ht="15.5" x14ac:dyDescent="0.4">
      <c r="A56" s="57" t="s">
        <v>1551</v>
      </c>
      <c r="B56" s="58" t="s">
        <v>1219</v>
      </c>
      <c r="C56" s="58" t="s">
        <v>603</v>
      </c>
      <c r="D56" s="58" t="s">
        <v>322</v>
      </c>
      <c r="E56" s="58" t="s">
        <v>383</v>
      </c>
      <c r="F56" s="58" t="s">
        <v>885</v>
      </c>
      <c r="G56" s="58" t="s">
        <v>257</v>
      </c>
      <c r="H56" s="58" t="s">
        <v>292</v>
      </c>
      <c r="I56" s="58" t="s">
        <v>254</v>
      </c>
      <c r="J56" s="58" t="s">
        <v>14</v>
      </c>
      <c r="K56" s="58"/>
      <c r="L56" s="59">
        <v>2386</v>
      </c>
      <c r="M56" s="58"/>
      <c r="N56" s="59">
        <v>59</v>
      </c>
      <c r="O56" s="60"/>
      <c r="P56" s="64" t="s">
        <v>610</v>
      </c>
      <c r="Q56" s="60" t="s">
        <v>383</v>
      </c>
      <c r="R56" s="64" t="s">
        <v>1175</v>
      </c>
      <c r="S56" s="60" t="s">
        <v>383</v>
      </c>
      <c r="T56" s="51"/>
      <c r="U56" s="51"/>
    </row>
    <row r="57" spans="1:21" ht="15.5" x14ac:dyDescent="0.4">
      <c r="A57" s="57" t="s">
        <v>1552</v>
      </c>
      <c r="B57" s="54" t="s">
        <v>1218</v>
      </c>
      <c r="C57" s="54" t="s">
        <v>192</v>
      </c>
      <c r="D57" s="54" t="s">
        <v>847</v>
      </c>
      <c r="E57" s="54" t="s">
        <v>383</v>
      </c>
      <c r="F57" s="54" t="s">
        <v>1045</v>
      </c>
      <c r="G57" s="54" t="s">
        <v>227</v>
      </c>
      <c r="H57" s="54" t="s">
        <v>1062</v>
      </c>
      <c r="I57" s="54" t="s">
        <v>204</v>
      </c>
      <c r="J57" s="54" t="s">
        <v>14</v>
      </c>
      <c r="K57" s="54"/>
      <c r="L57" s="55">
        <v>2198</v>
      </c>
      <c r="M57" s="54"/>
      <c r="N57" s="55">
        <v>45</v>
      </c>
      <c r="O57" s="56"/>
      <c r="P57" s="63" t="s">
        <v>646</v>
      </c>
      <c r="Q57" s="56" t="s">
        <v>374</v>
      </c>
      <c r="R57" s="63" t="s">
        <v>1280</v>
      </c>
      <c r="S57" s="56" t="s">
        <v>374</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Blad26">
    <pageSetUpPr fitToPage="1"/>
  </sheetPr>
  <dimension ref="A1:U77"/>
  <sheetViews>
    <sheetView zoomScaleNormal="100" workbookViewId="0">
      <selection sqref="A1:S1"/>
    </sheetView>
  </sheetViews>
  <sheetFormatPr defaultColWidth="11.453125" defaultRowHeight="12" customHeight="1" x14ac:dyDescent="0.4"/>
  <cols>
    <col min="1" max="1" width="41.90625" style="50" bestFit="1" customWidth="1"/>
    <col min="2" max="2" width="11.6328125" style="50" bestFit="1" customWidth="1"/>
    <col min="3" max="3" width="7.6328125" style="50" bestFit="1" customWidth="1"/>
    <col min="4" max="4" width="11.6328125" style="50" bestFit="1" customWidth="1"/>
    <col min="5" max="5" width="7.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5.6328125" style="50" bestFit="1" customWidth="1"/>
    <col min="14" max="14" width="11.6328125" style="50" bestFit="1" customWidth="1"/>
    <col min="15" max="15" width="7.6328125" style="50" bestFit="1" customWidth="1"/>
    <col min="16" max="16" width="11.6328125" style="50" bestFit="1" customWidth="1"/>
    <col min="17" max="17" width="8.6328125" style="50" bestFit="1" customWidth="1"/>
    <col min="18" max="18" width="11.6328125" style="50" bestFit="1" customWidth="1"/>
    <col min="19" max="19" width="9.6328125" style="50" bestFit="1" customWidth="1"/>
    <col min="20" max="16384" width="11.453125" style="50"/>
  </cols>
  <sheetData>
    <row r="1" spans="1:21" ht="14.15" customHeight="1" x14ac:dyDescent="0.4">
      <c r="A1" s="106" t="s">
        <v>1308</v>
      </c>
      <c r="B1" s="107"/>
      <c r="C1" s="107"/>
      <c r="D1" s="107"/>
      <c r="E1" s="107"/>
      <c r="F1" s="107"/>
      <c r="G1" s="107"/>
      <c r="H1" s="107"/>
      <c r="I1" s="107"/>
      <c r="J1" s="107"/>
      <c r="K1" s="107"/>
      <c r="L1" s="107"/>
      <c r="M1" s="107"/>
      <c r="N1" s="107"/>
      <c r="O1" s="107"/>
      <c r="P1" s="107"/>
      <c r="Q1" s="107"/>
      <c r="R1" s="107"/>
      <c r="S1" s="107"/>
    </row>
    <row r="2" spans="1:21" s="51" customFormat="1" ht="90" customHeight="1" x14ac:dyDescent="0.4">
      <c r="A2" s="108"/>
      <c r="B2" s="105" t="s">
        <v>1199</v>
      </c>
      <c r="C2" s="105"/>
      <c r="D2" s="105" t="s">
        <v>1200</v>
      </c>
      <c r="E2" s="105"/>
      <c r="F2" s="105" t="s">
        <v>1201</v>
      </c>
      <c r="G2" s="105"/>
      <c r="H2" s="105" t="s">
        <v>1202</v>
      </c>
      <c r="I2" s="105"/>
      <c r="J2" s="109" t="s">
        <v>4</v>
      </c>
      <c r="K2" s="109"/>
      <c r="L2" s="105" t="s">
        <v>5</v>
      </c>
      <c r="M2" s="105"/>
      <c r="N2" s="105" t="s">
        <v>6</v>
      </c>
      <c r="O2" s="105"/>
      <c r="P2" s="105" t="s">
        <v>1228</v>
      </c>
      <c r="Q2" s="105"/>
      <c r="R2" s="105" t="s">
        <v>1229</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15</v>
      </c>
      <c r="C4" s="54" t="s">
        <v>15</v>
      </c>
      <c r="D4" s="54" t="s">
        <v>389</v>
      </c>
      <c r="E4" s="54" t="s">
        <v>257</v>
      </c>
      <c r="F4" s="54" t="s">
        <v>264</v>
      </c>
      <c r="G4" s="54" t="s">
        <v>280</v>
      </c>
      <c r="H4" s="54" t="s">
        <v>1295</v>
      </c>
      <c r="I4" s="54" t="s">
        <v>89</v>
      </c>
      <c r="J4" s="54" t="s">
        <v>14</v>
      </c>
      <c r="K4" s="54"/>
      <c r="L4" s="55">
        <v>320</v>
      </c>
      <c r="M4" s="54"/>
      <c r="N4" s="55">
        <v>29</v>
      </c>
      <c r="O4" s="56"/>
      <c r="P4" s="63" t="s">
        <v>347</v>
      </c>
      <c r="Q4" s="56" t="s">
        <v>227</v>
      </c>
      <c r="R4" s="63" t="s">
        <v>1124</v>
      </c>
      <c r="S4" s="56" t="s">
        <v>227</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405</v>
      </c>
      <c r="E6" s="58" t="s">
        <v>302</v>
      </c>
      <c r="F6" s="58" t="s">
        <v>975</v>
      </c>
      <c r="G6" s="58" t="s">
        <v>291</v>
      </c>
      <c r="H6" s="58" t="s">
        <v>748</v>
      </c>
      <c r="I6" s="58" t="s">
        <v>173</v>
      </c>
      <c r="J6" s="58" t="s">
        <v>14</v>
      </c>
      <c r="K6" s="58"/>
      <c r="L6" s="59">
        <v>146</v>
      </c>
      <c r="M6" s="58"/>
      <c r="N6" s="59">
        <v>14</v>
      </c>
      <c r="O6" s="60"/>
      <c r="P6" s="64" t="s">
        <v>316</v>
      </c>
      <c r="Q6" s="60" t="s">
        <v>13</v>
      </c>
      <c r="R6" s="64" t="s">
        <v>1309</v>
      </c>
      <c r="S6" s="60" t="s">
        <v>13</v>
      </c>
      <c r="T6" s="51"/>
      <c r="U6" s="51"/>
    </row>
    <row r="7" spans="1:21" ht="15.5" x14ac:dyDescent="0.4">
      <c r="A7" s="57" t="s">
        <v>23</v>
      </c>
      <c r="B7" s="54" t="s">
        <v>15</v>
      </c>
      <c r="C7" s="54" t="s">
        <v>15</v>
      </c>
      <c r="D7" s="54" t="s">
        <v>15</v>
      </c>
      <c r="E7" s="54" t="s">
        <v>15</v>
      </c>
      <c r="F7" s="54" t="s">
        <v>162</v>
      </c>
      <c r="G7" s="54" t="s">
        <v>165</v>
      </c>
      <c r="H7" s="54" t="s">
        <v>345</v>
      </c>
      <c r="I7" s="54" t="s">
        <v>29</v>
      </c>
      <c r="J7" s="54" t="s">
        <v>14</v>
      </c>
      <c r="K7" s="54"/>
      <c r="L7" s="55">
        <v>174</v>
      </c>
      <c r="M7" s="54"/>
      <c r="N7" s="55">
        <v>15</v>
      </c>
      <c r="O7" s="56"/>
      <c r="P7" s="63" t="s">
        <v>662</v>
      </c>
      <c r="Q7" s="56" t="s">
        <v>350</v>
      </c>
      <c r="R7" s="63" t="s">
        <v>445</v>
      </c>
      <c r="S7" s="56" t="s">
        <v>350</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15</v>
      </c>
      <c r="G9" s="58" t="s">
        <v>15</v>
      </c>
      <c r="H9" s="58" t="s">
        <v>784</v>
      </c>
      <c r="I9" s="58" t="s">
        <v>366</v>
      </c>
      <c r="J9" s="58" t="s">
        <v>14</v>
      </c>
      <c r="K9" s="58"/>
      <c r="L9" s="59">
        <v>31</v>
      </c>
      <c r="M9" s="58"/>
      <c r="N9" s="59">
        <v>2</v>
      </c>
      <c r="O9" s="60"/>
      <c r="P9" s="64" t="s">
        <v>15</v>
      </c>
      <c r="Q9" s="60" t="s">
        <v>15</v>
      </c>
      <c r="R9" s="64" t="s">
        <v>467</v>
      </c>
      <c r="S9" s="60" t="s">
        <v>568</v>
      </c>
      <c r="T9" s="51"/>
      <c r="U9" s="51"/>
    </row>
    <row r="10" spans="1:21" ht="15.5" x14ac:dyDescent="0.4">
      <c r="A10" s="57" t="s">
        <v>35</v>
      </c>
      <c r="B10" s="54" t="s">
        <v>15</v>
      </c>
      <c r="C10" s="54" t="s">
        <v>15</v>
      </c>
      <c r="D10" s="54" t="s">
        <v>15</v>
      </c>
      <c r="E10" s="54" t="s">
        <v>15</v>
      </c>
      <c r="F10" s="54" t="s">
        <v>260</v>
      </c>
      <c r="G10" s="54" t="s">
        <v>136</v>
      </c>
      <c r="H10" s="54" t="s">
        <v>714</v>
      </c>
      <c r="I10" s="54" t="s">
        <v>517</v>
      </c>
      <c r="J10" s="54" t="s">
        <v>14</v>
      </c>
      <c r="K10" s="54"/>
      <c r="L10" s="55">
        <v>79</v>
      </c>
      <c r="M10" s="54"/>
      <c r="N10" s="55">
        <v>2</v>
      </c>
      <c r="O10" s="56"/>
      <c r="P10" s="63" t="s">
        <v>15</v>
      </c>
      <c r="Q10" s="56" t="s">
        <v>15</v>
      </c>
      <c r="R10" s="63" t="s">
        <v>1121</v>
      </c>
      <c r="S10" s="56" t="s">
        <v>105</v>
      </c>
      <c r="T10" s="51"/>
      <c r="U10" s="51"/>
    </row>
    <row r="11" spans="1:21" ht="15.5" x14ac:dyDescent="0.4">
      <c r="A11" s="57" t="s">
        <v>42</v>
      </c>
      <c r="B11" s="58" t="s">
        <v>15</v>
      </c>
      <c r="C11" s="58" t="s">
        <v>15</v>
      </c>
      <c r="D11" s="58" t="s">
        <v>15</v>
      </c>
      <c r="E11" s="58" t="s">
        <v>15</v>
      </c>
      <c r="F11" s="58" t="s">
        <v>788</v>
      </c>
      <c r="G11" s="58" t="s">
        <v>517</v>
      </c>
      <c r="H11" s="58" t="s">
        <v>1240</v>
      </c>
      <c r="I11" s="58" t="s">
        <v>48</v>
      </c>
      <c r="J11" s="58" t="s">
        <v>14</v>
      </c>
      <c r="K11" s="58"/>
      <c r="L11" s="59">
        <v>78</v>
      </c>
      <c r="M11" s="58"/>
      <c r="N11" s="59">
        <v>4</v>
      </c>
      <c r="O11" s="60"/>
      <c r="P11" s="64" t="s">
        <v>15</v>
      </c>
      <c r="Q11" s="60" t="s">
        <v>15</v>
      </c>
      <c r="R11" s="64" t="s">
        <v>1130</v>
      </c>
      <c r="S11" s="60" t="s">
        <v>312</v>
      </c>
      <c r="T11" s="51"/>
      <c r="U11" s="51"/>
    </row>
    <row r="12" spans="1:21" ht="15.5" x14ac:dyDescent="0.4">
      <c r="A12" s="57" t="s">
        <v>49</v>
      </c>
      <c r="B12" s="54" t="s">
        <v>15</v>
      </c>
      <c r="C12" s="54" t="s">
        <v>15</v>
      </c>
      <c r="D12" s="54" t="s">
        <v>15</v>
      </c>
      <c r="E12" s="54" t="s">
        <v>15</v>
      </c>
      <c r="F12" s="54" t="s">
        <v>1064</v>
      </c>
      <c r="G12" s="54" t="s">
        <v>514</v>
      </c>
      <c r="H12" s="54" t="s">
        <v>207</v>
      </c>
      <c r="I12" s="54" t="s">
        <v>556</v>
      </c>
      <c r="J12" s="54" t="s">
        <v>14</v>
      </c>
      <c r="K12" s="54"/>
      <c r="L12" s="55">
        <v>132</v>
      </c>
      <c r="M12" s="54"/>
      <c r="N12" s="55">
        <v>21</v>
      </c>
      <c r="O12" s="56"/>
      <c r="P12" s="63" t="s">
        <v>278</v>
      </c>
      <c r="Q12" s="56" t="s">
        <v>277</v>
      </c>
      <c r="R12" s="63" t="s">
        <v>1152</v>
      </c>
      <c r="S12" s="56" t="s">
        <v>277</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15</v>
      </c>
      <c r="C14" s="58" t="s">
        <v>15</v>
      </c>
      <c r="D14" s="58" t="s">
        <v>15</v>
      </c>
      <c r="E14" s="58" t="s">
        <v>15</v>
      </c>
      <c r="F14" s="58" t="s">
        <v>43</v>
      </c>
      <c r="G14" s="58" t="s">
        <v>555</v>
      </c>
      <c r="H14" s="58" t="s">
        <v>680</v>
      </c>
      <c r="I14" s="58" t="s">
        <v>667</v>
      </c>
      <c r="J14" s="58" t="s">
        <v>14</v>
      </c>
      <c r="K14" s="58"/>
      <c r="L14" s="59">
        <v>123</v>
      </c>
      <c r="M14" s="58"/>
      <c r="N14" s="59">
        <v>9</v>
      </c>
      <c r="O14" s="60"/>
      <c r="P14" s="64" t="s">
        <v>15</v>
      </c>
      <c r="Q14" s="60" t="s">
        <v>15</v>
      </c>
      <c r="R14" s="64" t="s">
        <v>1283</v>
      </c>
      <c r="S14" s="60" t="s">
        <v>220</v>
      </c>
      <c r="T14" s="51"/>
      <c r="U14" s="51"/>
    </row>
    <row r="15" spans="1:21" ht="31" x14ac:dyDescent="0.4">
      <c r="A15" s="65" t="s">
        <v>1174</v>
      </c>
      <c r="B15" s="54" t="s">
        <v>15</v>
      </c>
      <c r="C15" s="54" t="s">
        <v>15</v>
      </c>
      <c r="D15" s="54" t="s">
        <v>15</v>
      </c>
      <c r="E15" s="54" t="s">
        <v>15</v>
      </c>
      <c r="F15" s="54" t="s">
        <v>197</v>
      </c>
      <c r="G15" s="54" t="s">
        <v>738</v>
      </c>
      <c r="H15" s="54" t="s">
        <v>1109</v>
      </c>
      <c r="I15" s="54" t="s">
        <v>516</v>
      </c>
      <c r="J15" s="54" t="s">
        <v>14</v>
      </c>
      <c r="K15" s="54"/>
      <c r="L15" s="55">
        <v>68</v>
      </c>
      <c r="M15" s="54"/>
      <c r="N15" s="55">
        <v>7</v>
      </c>
      <c r="O15" s="56"/>
      <c r="P15" s="63" t="s">
        <v>15</v>
      </c>
      <c r="Q15" s="56" t="s">
        <v>15</v>
      </c>
      <c r="R15" s="63" t="s">
        <v>1146</v>
      </c>
      <c r="S15" s="56" t="s">
        <v>79</v>
      </c>
      <c r="T15" s="51"/>
      <c r="U15" s="51"/>
    </row>
    <row r="16" spans="1:21" ht="15.5" x14ac:dyDescent="0.4">
      <c r="A16" s="57" t="s">
        <v>59</v>
      </c>
      <c r="B16" s="58" t="s">
        <v>15</v>
      </c>
      <c r="C16" s="58" t="s">
        <v>15</v>
      </c>
      <c r="D16" s="58" t="s">
        <v>367</v>
      </c>
      <c r="E16" s="58" t="s">
        <v>280</v>
      </c>
      <c r="F16" s="58" t="s">
        <v>739</v>
      </c>
      <c r="G16" s="58" t="s">
        <v>664</v>
      </c>
      <c r="H16" s="58" t="s">
        <v>652</v>
      </c>
      <c r="I16" s="58" t="s">
        <v>667</v>
      </c>
      <c r="J16" s="58" t="s">
        <v>14</v>
      </c>
      <c r="K16" s="58"/>
      <c r="L16" s="59">
        <v>127</v>
      </c>
      <c r="M16" s="58"/>
      <c r="N16" s="59">
        <v>11</v>
      </c>
      <c r="O16" s="60"/>
      <c r="P16" s="64" t="s">
        <v>249</v>
      </c>
      <c r="Q16" s="60" t="s">
        <v>110</v>
      </c>
      <c r="R16" s="64" t="s">
        <v>489</v>
      </c>
      <c r="S16" s="60" t="s">
        <v>110</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937</v>
      </c>
      <c r="I18" s="54" t="s">
        <v>746</v>
      </c>
      <c r="J18" s="54" t="s">
        <v>14</v>
      </c>
      <c r="K18" s="54"/>
      <c r="L18" s="55">
        <v>22</v>
      </c>
      <c r="M18" s="54"/>
      <c r="N18" s="55">
        <v>1</v>
      </c>
      <c r="O18" s="56"/>
      <c r="P18" s="63" t="s">
        <v>15</v>
      </c>
      <c r="Q18" s="56" t="s">
        <v>15</v>
      </c>
      <c r="R18" s="63" t="s">
        <v>1148</v>
      </c>
      <c r="S18" s="56" t="s">
        <v>29</v>
      </c>
      <c r="T18" s="51"/>
      <c r="U18" s="51"/>
    </row>
    <row r="19" spans="1:21" ht="15.5" x14ac:dyDescent="0.4">
      <c r="A19" s="57" t="s">
        <v>61</v>
      </c>
      <c r="B19" s="58" t="s">
        <v>15</v>
      </c>
      <c r="C19" s="58" t="s">
        <v>15</v>
      </c>
      <c r="D19" s="58" t="s">
        <v>15</v>
      </c>
      <c r="E19" s="58" t="s">
        <v>15</v>
      </c>
      <c r="F19" s="58" t="s">
        <v>539</v>
      </c>
      <c r="G19" s="58" t="s">
        <v>183</v>
      </c>
      <c r="H19" s="58" t="s">
        <v>824</v>
      </c>
      <c r="I19" s="58" t="s">
        <v>1055</v>
      </c>
      <c r="J19" s="58" t="s">
        <v>14</v>
      </c>
      <c r="K19" s="58"/>
      <c r="L19" s="59">
        <v>41</v>
      </c>
      <c r="M19" s="58"/>
      <c r="N19" s="59">
        <v>1</v>
      </c>
      <c r="O19" s="60"/>
      <c r="P19" s="64" t="s">
        <v>15</v>
      </c>
      <c r="Q19" s="60" t="s">
        <v>15</v>
      </c>
      <c r="R19" s="64" t="s">
        <v>564</v>
      </c>
      <c r="S19" s="60" t="s">
        <v>447</v>
      </c>
      <c r="T19" s="51"/>
      <c r="U19" s="51"/>
    </row>
    <row r="20" spans="1:21" ht="15.5" x14ac:dyDescent="0.4">
      <c r="A20" s="57" t="s">
        <v>68</v>
      </c>
      <c r="B20" s="54" t="s">
        <v>15</v>
      </c>
      <c r="C20" s="54" t="s">
        <v>15</v>
      </c>
      <c r="D20" s="54" t="s">
        <v>15</v>
      </c>
      <c r="E20" s="54" t="s">
        <v>15</v>
      </c>
      <c r="F20" s="54" t="s">
        <v>973</v>
      </c>
      <c r="G20" s="54" t="s">
        <v>682</v>
      </c>
      <c r="H20" s="54" t="s">
        <v>1099</v>
      </c>
      <c r="I20" s="54" t="s">
        <v>534</v>
      </c>
      <c r="J20" s="54" t="s">
        <v>14</v>
      </c>
      <c r="K20" s="54"/>
      <c r="L20" s="55">
        <v>43</v>
      </c>
      <c r="M20" s="54"/>
      <c r="N20" s="55">
        <v>1</v>
      </c>
      <c r="O20" s="56"/>
      <c r="P20" s="63" t="s">
        <v>15</v>
      </c>
      <c r="Q20" s="56" t="s">
        <v>15</v>
      </c>
      <c r="R20" s="63" t="s">
        <v>1268</v>
      </c>
      <c r="S20" s="56" t="s">
        <v>216</v>
      </c>
      <c r="T20" s="51"/>
      <c r="U20" s="51"/>
    </row>
    <row r="21" spans="1:21" ht="15.5" x14ac:dyDescent="0.4">
      <c r="A21" s="57" t="s">
        <v>75</v>
      </c>
      <c r="B21" s="58" t="s">
        <v>15</v>
      </c>
      <c r="C21" s="58" t="s">
        <v>15</v>
      </c>
      <c r="D21" s="58" t="s">
        <v>273</v>
      </c>
      <c r="E21" s="58" t="s">
        <v>206</v>
      </c>
      <c r="F21" s="58" t="s">
        <v>913</v>
      </c>
      <c r="G21" s="58" t="s">
        <v>80</v>
      </c>
      <c r="H21" s="58" t="s">
        <v>915</v>
      </c>
      <c r="I21" s="58" t="s">
        <v>53</v>
      </c>
      <c r="J21" s="58" t="s">
        <v>14</v>
      </c>
      <c r="K21" s="58"/>
      <c r="L21" s="59">
        <v>214</v>
      </c>
      <c r="M21" s="58"/>
      <c r="N21" s="59">
        <v>24</v>
      </c>
      <c r="O21" s="60"/>
      <c r="P21" s="64" t="s">
        <v>452</v>
      </c>
      <c r="Q21" s="60" t="s">
        <v>220</v>
      </c>
      <c r="R21" s="64" t="s">
        <v>1205</v>
      </c>
      <c r="S21" s="60" t="s">
        <v>220</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15</v>
      </c>
      <c r="G23" s="54" t="s">
        <v>15</v>
      </c>
      <c r="H23" s="54" t="s">
        <v>340</v>
      </c>
      <c r="I23" s="54" t="s">
        <v>789</v>
      </c>
      <c r="J23" s="54" t="s">
        <v>14</v>
      </c>
      <c r="K23" s="54"/>
      <c r="L23" s="55">
        <v>30</v>
      </c>
      <c r="M23" s="54"/>
      <c r="N23" s="55">
        <v>6</v>
      </c>
      <c r="O23" s="56"/>
      <c r="P23" s="63" t="s">
        <v>15</v>
      </c>
      <c r="Q23" s="56" t="s">
        <v>15</v>
      </c>
      <c r="R23" s="63" t="s">
        <v>649</v>
      </c>
      <c r="S23" s="56" t="s">
        <v>74</v>
      </c>
      <c r="T23" s="51"/>
      <c r="U23" s="51"/>
    </row>
    <row r="24" spans="1:21" ht="15.5" x14ac:dyDescent="0.4">
      <c r="A24" s="57" t="s">
        <v>87</v>
      </c>
      <c r="B24" s="58" t="s">
        <v>15</v>
      </c>
      <c r="C24" s="58" t="s">
        <v>15</v>
      </c>
      <c r="D24" s="58" t="s">
        <v>610</v>
      </c>
      <c r="E24" s="58" t="s">
        <v>257</v>
      </c>
      <c r="F24" s="58" t="s">
        <v>629</v>
      </c>
      <c r="G24" s="58" t="s">
        <v>187</v>
      </c>
      <c r="H24" s="58" t="s">
        <v>956</v>
      </c>
      <c r="I24" s="58" t="s">
        <v>163</v>
      </c>
      <c r="J24" s="58" t="s">
        <v>14</v>
      </c>
      <c r="K24" s="58"/>
      <c r="L24" s="59">
        <v>287</v>
      </c>
      <c r="M24" s="58"/>
      <c r="N24" s="59">
        <v>18</v>
      </c>
      <c r="O24" s="60"/>
      <c r="P24" s="64" t="s">
        <v>412</v>
      </c>
      <c r="Q24" s="60" t="s">
        <v>248</v>
      </c>
      <c r="R24" s="64" t="s">
        <v>1122</v>
      </c>
      <c r="S24" s="60" t="s">
        <v>248</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15</v>
      </c>
      <c r="E26" s="54" t="s">
        <v>15</v>
      </c>
      <c r="F26" s="54" t="s">
        <v>71</v>
      </c>
      <c r="G26" s="54" t="s">
        <v>578</v>
      </c>
      <c r="H26" s="54" t="s">
        <v>1304</v>
      </c>
      <c r="I26" s="54" t="s">
        <v>517</v>
      </c>
      <c r="J26" s="54" t="s">
        <v>14</v>
      </c>
      <c r="K26" s="54"/>
      <c r="L26" s="55">
        <v>65</v>
      </c>
      <c r="M26" s="54"/>
      <c r="N26" s="55">
        <v>12</v>
      </c>
      <c r="O26" s="56"/>
      <c r="P26" s="63" t="s">
        <v>15</v>
      </c>
      <c r="Q26" s="56" t="s">
        <v>15</v>
      </c>
      <c r="R26" s="63" t="s">
        <v>1146</v>
      </c>
      <c r="S26" s="56" t="s">
        <v>299</v>
      </c>
      <c r="T26" s="51"/>
      <c r="U26" s="51"/>
    </row>
    <row r="27" spans="1:21" ht="15.5" x14ac:dyDescent="0.4">
      <c r="A27" s="57" t="s">
        <v>100</v>
      </c>
      <c r="B27" s="58" t="s">
        <v>15</v>
      </c>
      <c r="C27" s="58" t="s">
        <v>15</v>
      </c>
      <c r="D27" s="58" t="s">
        <v>15</v>
      </c>
      <c r="E27" s="58" t="s">
        <v>15</v>
      </c>
      <c r="F27" s="58" t="s">
        <v>803</v>
      </c>
      <c r="G27" s="58" t="s">
        <v>51</v>
      </c>
      <c r="H27" s="58" t="s">
        <v>719</v>
      </c>
      <c r="I27" s="58" t="s">
        <v>556</v>
      </c>
      <c r="J27" s="58" t="s">
        <v>14</v>
      </c>
      <c r="K27" s="58"/>
      <c r="L27" s="59">
        <v>135</v>
      </c>
      <c r="M27" s="58"/>
      <c r="N27" s="59">
        <v>14</v>
      </c>
      <c r="O27" s="60"/>
      <c r="P27" s="64" t="s">
        <v>378</v>
      </c>
      <c r="Q27" s="60" t="s">
        <v>79</v>
      </c>
      <c r="R27" s="64" t="s">
        <v>540</v>
      </c>
      <c r="S27" s="60" t="s">
        <v>79</v>
      </c>
      <c r="T27" s="51"/>
      <c r="U27" s="51"/>
    </row>
    <row r="28" spans="1:21" ht="15.5" x14ac:dyDescent="0.4">
      <c r="A28" s="57" t="s">
        <v>106</v>
      </c>
      <c r="B28" s="54" t="s">
        <v>15</v>
      </c>
      <c r="C28" s="54" t="s">
        <v>15</v>
      </c>
      <c r="D28" s="54" t="s">
        <v>330</v>
      </c>
      <c r="E28" s="54" t="s">
        <v>93</v>
      </c>
      <c r="F28" s="54" t="s">
        <v>895</v>
      </c>
      <c r="G28" s="54" t="s">
        <v>664</v>
      </c>
      <c r="H28" s="54" t="s">
        <v>966</v>
      </c>
      <c r="I28" s="54" t="s">
        <v>667</v>
      </c>
      <c r="J28" s="54" t="s">
        <v>14</v>
      </c>
      <c r="K28" s="54"/>
      <c r="L28" s="55">
        <v>120</v>
      </c>
      <c r="M28" s="54"/>
      <c r="N28" s="55">
        <v>3</v>
      </c>
      <c r="O28" s="56"/>
      <c r="P28" s="63" t="s">
        <v>400</v>
      </c>
      <c r="Q28" s="56" t="s">
        <v>89</v>
      </c>
      <c r="R28" s="63" t="s">
        <v>590</v>
      </c>
      <c r="S28" s="56" t="s">
        <v>89</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15</v>
      </c>
      <c r="C30" s="58" t="s">
        <v>15</v>
      </c>
      <c r="D30" s="58" t="s">
        <v>769</v>
      </c>
      <c r="E30" s="58" t="s">
        <v>248</v>
      </c>
      <c r="F30" s="58" t="s">
        <v>1307</v>
      </c>
      <c r="G30" s="58" t="s">
        <v>9</v>
      </c>
      <c r="H30" s="58" t="s">
        <v>1270</v>
      </c>
      <c r="I30" s="58" t="s">
        <v>440</v>
      </c>
      <c r="J30" s="58" t="s">
        <v>14</v>
      </c>
      <c r="K30" s="58"/>
      <c r="L30" s="59">
        <v>299</v>
      </c>
      <c r="M30" s="58"/>
      <c r="N30" s="59">
        <v>27</v>
      </c>
      <c r="O30" s="60"/>
      <c r="P30" s="64" t="s">
        <v>359</v>
      </c>
      <c r="Q30" s="60" t="s">
        <v>391</v>
      </c>
      <c r="R30" s="64" t="s">
        <v>1115</v>
      </c>
      <c r="S30" s="60" t="s">
        <v>391</v>
      </c>
      <c r="T30" s="51"/>
      <c r="U30" s="51"/>
    </row>
    <row r="31" spans="1:21" ht="15.5" x14ac:dyDescent="0.4">
      <c r="A31" s="57" t="s">
        <v>118</v>
      </c>
      <c r="B31" s="54" t="s">
        <v>15</v>
      </c>
      <c r="C31" s="54" t="s">
        <v>15</v>
      </c>
      <c r="D31" s="54" t="s">
        <v>15</v>
      </c>
      <c r="E31" s="54" t="s">
        <v>15</v>
      </c>
      <c r="F31" s="54" t="s">
        <v>15</v>
      </c>
      <c r="G31" s="54" t="s">
        <v>15</v>
      </c>
      <c r="H31" s="54" t="s">
        <v>879</v>
      </c>
      <c r="I31" s="54" t="s">
        <v>882</v>
      </c>
      <c r="J31" s="54" t="s">
        <v>14</v>
      </c>
      <c r="K31" s="54"/>
      <c r="L31" s="55">
        <v>21</v>
      </c>
      <c r="M31" s="54"/>
      <c r="N31" s="55">
        <v>2</v>
      </c>
      <c r="O31" s="56"/>
      <c r="P31" s="63" t="s">
        <v>15</v>
      </c>
      <c r="Q31" s="56" t="s">
        <v>15</v>
      </c>
      <c r="R31" s="63" t="s">
        <v>1273</v>
      </c>
      <c r="S31" s="56" t="s">
        <v>514</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993</v>
      </c>
      <c r="G33" s="58" t="s">
        <v>315</v>
      </c>
      <c r="H33" s="58" t="s">
        <v>784</v>
      </c>
      <c r="I33" s="58" t="s">
        <v>516</v>
      </c>
      <c r="J33" s="58" t="s">
        <v>14</v>
      </c>
      <c r="K33" s="58"/>
      <c r="L33" s="59">
        <v>51</v>
      </c>
      <c r="M33" s="58"/>
      <c r="N33" s="59">
        <v>10</v>
      </c>
      <c r="O33" s="60"/>
      <c r="P33" s="64" t="s">
        <v>15</v>
      </c>
      <c r="Q33" s="60" t="s">
        <v>15</v>
      </c>
      <c r="R33" s="64" t="s">
        <v>1205</v>
      </c>
      <c r="S33" s="60" t="s">
        <v>664</v>
      </c>
      <c r="T33" s="51"/>
      <c r="U33" s="51"/>
    </row>
    <row r="34" spans="1:21" ht="15.5" x14ac:dyDescent="0.4">
      <c r="A34" s="57" t="s">
        <v>128</v>
      </c>
      <c r="B34" s="54" t="s">
        <v>15</v>
      </c>
      <c r="C34" s="54" t="s">
        <v>15</v>
      </c>
      <c r="D34" s="54" t="s">
        <v>1235</v>
      </c>
      <c r="E34" s="54" t="s">
        <v>257</v>
      </c>
      <c r="F34" s="54" t="s">
        <v>788</v>
      </c>
      <c r="G34" s="54" t="s">
        <v>29</v>
      </c>
      <c r="H34" s="54" t="s">
        <v>176</v>
      </c>
      <c r="I34" s="54" t="s">
        <v>148</v>
      </c>
      <c r="J34" s="54" t="s">
        <v>14</v>
      </c>
      <c r="K34" s="54"/>
      <c r="L34" s="55">
        <v>201</v>
      </c>
      <c r="M34" s="54"/>
      <c r="N34" s="55">
        <v>17</v>
      </c>
      <c r="O34" s="56"/>
      <c r="P34" s="63" t="s">
        <v>420</v>
      </c>
      <c r="Q34" s="56" t="s">
        <v>206</v>
      </c>
      <c r="R34" s="63" t="s">
        <v>1126</v>
      </c>
      <c r="S34" s="56" t="s">
        <v>206</v>
      </c>
      <c r="T34" s="51"/>
      <c r="U34" s="51"/>
    </row>
    <row r="35" spans="1:21" ht="15.5" x14ac:dyDescent="0.4">
      <c r="A35" s="57" t="s">
        <v>133</v>
      </c>
      <c r="B35" s="58" t="s">
        <v>15</v>
      </c>
      <c r="C35" s="58" t="s">
        <v>15</v>
      </c>
      <c r="D35" s="58" t="s">
        <v>15</v>
      </c>
      <c r="E35" s="58" t="s">
        <v>15</v>
      </c>
      <c r="F35" s="58" t="s">
        <v>618</v>
      </c>
      <c r="G35" s="58" t="s">
        <v>516</v>
      </c>
      <c r="H35" s="58" t="s">
        <v>609</v>
      </c>
      <c r="I35" s="58" t="s">
        <v>138</v>
      </c>
      <c r="J35" s="58" t="s">
        <v>14</v>
      </c>
      <c r="K35" s="58"/>
      <c r="L35" s="59">
        <v>68</v>
      </c>
      <c r="M35" s="58"/>
      <c r="N35" s="59">
        <v>2</v>
      </c>
      <c r="O35" s="60"/>
      <c r="P35" s="64" t="s">
        <v>249</v>
      </c>
      <c r="Q35" s="60" t="s">
        <v>555</v>
      </c>
      <c r="R35" s="64" t="s">
        <v>489</v>
      </c>
      <c r="S35" s="60" t="s">
        <v>555</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502</v>
      </c>
      <c r="C37" s="54" t="s">
        <v>1217</v>
      </c>
      <c r="D37" s="54" t="s">
        <v>610</v>
      </c>
      <c r="E37" s="54" t="s">
        <v>474</v>
      </c>
      <c r="F37" s="54" t="s">
        <v>777</v>
      </c>
      <c r="G37" s="54" t="s">
        <v>192</v>
      </c>
      <c r="H37" s="54" t="s">
        <v>369</v>
      </c>
      <c r="I37" s="54" t="s">
        <v>192</v>
      </c>
      <c r="J37" s="54" t="s">
        <v>14</v>
      </c>
      <c r="K37" s="54"/>
      <c r="L37" s="55">
        <v>59829</v>
      </c>
      <c r="M37" s="54"/>
      <c r="N37" s="55">
        <v>3226</v>
      </c>
      <c r="O37" s="56"/>
      <c r="P37" s="63" t="s">
        <v>386</v>
      </c>
      <c r="Q37" s="56" t="s">
        <v>603</v>
      </c>
      <c r="R37" s="63" t="s">
        <v>1150</v>
      </c>
      <c r="S37" s="56" t="s">
        <v>603</v>
      </c>
      <c r="T37" s="51"/>
      <c r="U37" s="51"/>
    </row>
    <row r="38" spans="1:21" ht="15.5" x14ac:dyDescent="0.4">
      <c r="A38" s="57" t="s">
        <v>1533</v>
      </c>
      <c r="B38" s="58" t="s">
        <v>1216</v>
      </c>
      <c r="C38" s="58" t="s">
        <v>371</v>
      </c>
      <c r="D38" s="58" t="s">
        <v>491</v>
      </c>
      <c r="E38" s="58" t="s">
        <v>194</v>
      </c>
      <c r="F38" s="58" t="s">
        <v>252</v>
      </c>
      <c r="G38" s="58" t="s">
        <v>408</v>
      </c>
      <c r="H38" s="58" t="s">
        <v>743</v>
      </c>
      <c r="I38" s="58" t="s">
        <v>236</v>
      </c>
      <c r="J38" s="58" t="s">
        <v>14</v>
      </c>
      <c r="K38" s="58"/>
      <c r="L38" s="59">
        <v>8325</v>
      </c>
      <c r="M38" s="58"/>
      <c r="N38" s="59">
        <v>214</v>
      </c>
      <c r="O38" s="60"/>
      <c r="P38" s="64" t="s">
        <v>500</v>
      </c>
      <c r="Q38" s="60" t="s">
        <v>190</v>
      </c>
      <c r="R38" s="64" t="s">
        <v>1265</v>
      </c>
      <c r="S38" s="60" t="s">
        <v>190</v>
      </c>
      <c r="T38" s="51"/>
      <c r="U38" s="51"/>
    </row>
    <row r="39" spans="1:21" ht="15.5" x14ac:dyDescent="0.4">
      <c r="A39" s="57" t="s">
        <v>1534</v>
      </c>
      <c r="B39" s="54" t="s">
        <v>493</v>
      </c>
      <c r="C39" s="54" t="s">
        <v>482</v>
      </c>
      <c r="D39" s="54" t="s">
        <v>282</v>
      </c>
      <c r="E39" s="54" t="s">
        <v>212</v>
      </c>
      <c r="F39" s="54" t="s">
        <v>653</v>
      </c>
      <c r="G39" s="54" t="s">
        <v>202</v>
      </c>
      <c r="H39" s="54" t="s">
        <v>1107</v>
      </c>
      <c r="I39" s="54" t="s">
        <v>302</v>
      </c>
      <c r="J39" s="54" t="s">
        <v>14</v>
      </c>
      <c r="K39" s="54"/>
      <c r="L39" s="55">
        <v>1793</v>
      </c>
      <c r="M39" s="54"/>
      <c r="N39" s="55">
        <v>89</v>
      </c>
      <c r="O39" s="56"/>
      <c r="P39" s="63" t="s">
        <v>912</v>
      </c>
      <c r="Q39" s="56" t="s">
        <v>245</v>
      </c>
      <c r="R39" s="63" t="s">
        <v>1180</v>
      </c>
      <c r="S39" s="56" t="s">
        <v>245</v>
      </c>
      <c r="T39" s="51"/>
      <c r="U39" s="51"/>
    </row>
    <row r="40" spans="1:21" ht="15.5" x14ac:dyDescent="0.4">
      <c r="A40" s="57" t="s">
        <v>1535</v>
      </c>
      <c r="B40" s="58" t="s">
        <v>483</v>
      </c>
      <c r="C40" s="58" t="s">
        <v>190</v>
      </c>
      <c r="D40" s="58" t="s">
        <v>330</v>
      </c>
      <c r="E40" s="58" t="s">
        <v>374</v>
      </c>
      <c r="F40" s="58" t="s">
        <v>739</v>
      </c>
      <c r="G40" s="58" t="s">
        <v>196</v>
      </c>
      <c r="H40" s="58" t="s">
        <v>915</v>
      </c>
      <c r="I40" s="58" t="s">
        <v>208</v>
      </c>
      <c r="J40" s="58" t="s">
        <v>14</v>
      </c>
      <c r="K40" s="58"/>
      <c r="L40" s="59">
        <v>2536</v>
      </c>
      <c r="M40" s="58"/>
      <c r="N40" s="59">
        <v>149</v>
      </c>
      <c r="O40" s="60"/>
      <c r="P40" s="64" t="s">
        <v>465</v>
      </c>
      <c r="Q40" s="60" t="s">
        <v>408</v>
      </c>
      <c r="R40" s="64" t="s">
        <v>449</v>
      </c>
      <c r="S40" s="60" t="s">
        <v>408</v>
      </c>
      <c r="T40" s="51"/>
      <c r="U40" s="51"/>
    </row>
    <row r="41" spans="1:21" ht="15.5" x14ac:dyDescent="0.4">
      <c r="A41" s="57" t="s">
        <v>1536</v>
      </c>
      <c r="B41" s="54" t="s">
        <v>1221</v>
      </c>
      <c r="C41" s="54" t="s">
        <v>479</v>
      </c>
      <c r="D41" s="54" t="s">
        <v>344</v>
      </c>
      <c r="E41" s="54" t="s">
        <v>198</v>
      </c>
      <c r="F41" s="54" t="s">
        <v>813</v>
      </c>
      <c r="G41" s="54" t="s">
        <v>202</v>
      </c>
      <c r="H41" s="54" t="s">
        <v>1098</v>
      </c>
      <c r="I41" s="54" t="s">
        <v>11</v>
      </c>
      <c r="J41" s="54" t="s">
        <v>14</v>
      </c>
      <c r="K41" s="54"/>
      <c r="L41" s="55">
        <v>1048</v>
      </c>
      <c r="M41" s="54"/>
      <c r="N41" s="55">
        <v>68</v>
      </c>
      <c r="O41" s="56"/>
      <c r="P41" s="63" t="s">
        <v>947</v>
      </c>
      <c r="Q41" s="56" t="s">
        <v>245</v>
      </c>
      <c r="R41" s="63" t="s">
        <v>1196</v>
      </c>
      <c r="S41" s="56" t="s">
        <v>245</v>
      </c>
      <c r="T41" s="51"/>
      <c r="U41" s="51"/>
    </row>
    <row r="42" spans="1:21" ht="15.5" x14ac:dyDescent="0.4">
      <c r="A42" s="57" t="s">
        <v>1537</v>
      </c>
      <c r="B42" s="58" t="s">
        <v>627</v>
      </c>
      <c r="C42" s="58" t="s">
        <v>374</v>
      </c>
      <c r="D42" s="58" t="s">
        <v>344</v>
      </c>
      <c r="E42" s="58" t="s">
        <v>196</v>
      </c>
      <c r="F42" s="58" t="s">
        <v>1026</v>
      </c>
      <c r="G42" s="58" t="s">
        <v>277</v>
      </c>
      <c r="H42" s="58" t="s">
        <v>900</v>
      </c>
      <c r="I42" s="58" t="s">
        <v>79</v>
      </c>
      <c r="J42" s="58" t="s">
        <v>14</v>
      </c>
      <c r="K42" s="58"/>
      <c r="L42" s="59">
        <v>1695</v>
      </c>
      <c r="M42" s="58"/>
      <c r="N42" s="59">
        <v>117</v>
      </c>
      <c r="O42" s="60"/>
      <c r="P42" s="64" t="s">
        <v>298</v>
      </c>
      <c r="Q42" s="60" t="s">
        <v>257</v>
      </c>
      <c r="R42" s="64" t="s">
        <v>560</v>
      </c>
      <c r="S42" s="60" t="s">
        <v>257</v>
      </c>
      <c r="T42" s="51"/>
      <c r="U42" s="51"/>
    </row>
    <row r="43" spans="1:21" ht="15.5" x14ac:dyDescent="0.4">
      <c r="A43" s="57" t="s">
        <v>1538</v>
      </c>
      <c r="B43" s="54" t="s">
        <v>1310</v>
      </c>
      <c r="C43" s="54" t="s">
        <v>200</v>
      </c>
      <c r="D43" s="54" t="s">
        <v>418</v>
      </c>
      <c r="E43" s="54" t="s">
        <v>236</v>
      </c>
      <c r="F43" s="54" t="s">
        <v>786</v>
      </c>
      <c r="G43" s="54" t="s">
        <v>238</v>
      </c>
      <c r="H43" s="54" t="s">
        <v>1069</v>
      </c>
      <c r="I43" s="54" t="s">
        <v>227</v>
      </c>
      <c r="J43" s="54" t="s">
        <v>14</v>
      </c>
      <c r="K43" s="54"/>
      <c r="L43" s="55">
        <v>2058</v>
      </c>
      <c r="M43" s="54"/>
      <c r="N43" s="55">
        <v>151</v>
      </c>
      <c r="O43" s="56"/>
      <c r="P43" s="63" t="s">
        <v>249</v>
      </c>
      <c r="Q43" s="56" t="s">
        <v>198</v>
      </c>
      <c r="R43" s="63" t="s">
        <v>489</v>
      </c>
      <c r="S43" s="56" t="s">
        <v>198</v>
      </c>
      <c r="T43" s="51"/>
      <c r="U43" s="51"/>
    </row>
    <row r="44" spans="1:21" ht="15.5" x14ac:dyDescent="0.4">
      <c r="A44" s="57" t="s">
        <v>1539</v>
      </c>
      <c r="B44" s="58" t="s">
        <v>488</v>
      </c>
      <c r="C44" s="58" t="s">
        <v>374</v>
      </c>
      <c r="D44" s="58" t="s">
        <v>750</v>
      </c>
      <c r="E44" s="58" t="s">
        <v>198</v>
      </c>
      <c r="F44" s="58" t="s">
        <v>246</v>
      </c>
      <c r="G44" s="58" t="s">
        <v>11</v>
      </c>
      <c r="H44" s="58" t="s">
        <v>799</v>
      </c>
      <c r="I44" s="58" t="s">
        <v>299</v>
      </c>
      <c r="J44" s="58" t="s">
        <v>14</v>
      </c>
      <c r="K44" s="58"/>
      <c r="L44" s="59">
        <v>1334</v>
      </c>
      <c r="M44" s="58"/>
      <c r="N44" s="59">
        <v>78</v>
      </c>
      <c r="O44" s="60"/>
      <c r="P44" s="64" t="s">
        <v>410</v>
      </c>
      <c r="Q44" s="60" t="s">
        <v>257</v>
      </c>
      <c r="R44" s="64" t="s">
        <v>1194</v>
      </c>
      <c r="S44" s="60" t="s">
        <v>257</v>
      </c>
      <c r="T44" s="51"/>
      <c r="U44" s="51"/>
    </row>
    <row r="45" spans="1:21" ht="15.5" x14ac:dyDescent="0.4">
      <c r="A45" s="57" t="s">
        <v>1540</v>
      </c>
      <c r="B45" s="54" t="s">
        <v>476</v>
      </c>
      <c r="C45" s="54" t="s">
        <v>374</v>
      </c>
      <c r="D45" s="54" t="s">
        <v>384</v>
      </c>
      <c r="E45" s="54" t="s">
        <v>196</v>
      </c>
      <c r="F45" s="54" t="s">
        <v>985</v>
      </c>
      <c r="G45" s="54" t="s">
        <v>231</v>
      </c>
      <c r="H45" s="54" t="s">
        <v>809</v>
      </c>
      <c r="I45" s="54" t="s">
        <v>216</v>
      </c>
      <c r="J45" s="54" t="s">
        <v>14</v>
      </c>
      <c r="K45" s="54"/>
      <c r="L45" s="55">
        <v>1130</v>
      </c>
      <c r="M45" s="54"/>
      <c r="N45" s="55">
        <v>64</v>
      </c>
      <c r="O45" s="56"/>
      <c r="P45" s="63" t="s">
        <v>452</v>
      </c>
      <c r="Q45" s="56" t="s">
        <v>262</v>
      </c>
      <c r="R45" s="63" t="s">
        <v>1205</v>
      </c>
      <c r="S45" s="56" t="s">
        <v>262</v>
      </c>
      <c r="T45" s="51"/>
      <c r="U45" s="51"/>
    </row>
    <row r="46" spans="1:21" ht="15.5" x14ac:dyDescent="0.4">
      <c r="A46" s="57" t="s">
        <v>1541</v>
      </c>
      <c r="B46" s="58" t="s">
        <v>1222</v>
      </c>
      <c r="C46" s="58" t="s">
        <v>371</v>
      </c>
      <c r="D46" s="58" t="s">
        <v>658</v>
      </c>
      <c r="E46" s="58" t="s">
        <v>190</v>
      </c>
      <c r="F46" s="58" t="s">
        <v>266</v>
      </c>
      <c r="G46" s="58" t="s">
        <v>408</v>
      </c>
      <c r="H46" s="58" t="s">
        <v>167</v>
      </c>
      <c r="I46" s="58" t="s">
        <v>236</v>
      </c>
      <c r="J46" s="58" t="s">
        <v>14</v>
      </c>
      <c r="K46" s="58"/>
      <c r="L46" s="59">
        <v>8879</v>
      </c>
      <c r="M46" s="58"/>
      <c r="N46" s="59">
        <v>419</v>
      </c>
      <c r="O46" s="60"/>
      <c r="P46" s="64" t="s">
        <v>610</v>
      </c>
      <c r="Q46" s="60" t="s">
        <v>479</v>
      </c>
      <c r="R46" s="64" t="s">
        <v>1175</v>
      </c>
      <c r="S46" s="60" t="s">
        <v>479</v>
      </c>
      <c r="T46" s="51"/>
      <c r="U46" s="51"/>
    </row>
    <row r="47" spans="1:21" ht="15.5" x14ac:dyDescent="0.4">
      <c r="A47" s="57" t="s">
        <v>1542</v>
      </c>
      <c r="B47" s="54" t="s">
        <v>492</v>
      </c>
      <c r="C47" s="54" t="s">
        <v>482</v>
      </c>
      <c r="D47" s="54" t="s">
        <v>420</v>
      </c>
      <c r="E47" s="54" t="s">
        <v>236</v>
      </c>
      <c r="F47" s="54" t="s">
        <v>813</v>
      </c>
      <c r="G47" s="54" t="s">
        <v>227</v>
      </c>
      <c r="H47" s="54" t="s">
        <v>873</v>
      </c>
      <c r="I47" s="54" t="s">
        <v>391</v>
      </c>
      <c r="J47" s="54" t="s">
        <v>14</v>
      </c>
      <c r="K47" s="54"/>
      <c r="L47" s="55">
        <v>1569</v>
      </c>
      <c r="M47" s="54"/>
      <c r="N47" s="55">
        <v>70</v>
      </c>
      <c r="O47" s="56"/>
      <c r="P47" s="63" t="s">
        <v>367</v>
      </c>
      <c r="Q47" s="56" t="s">
        <v>212</v>
      </c>
      <c r="R47" s="63" t="s">
        <v>567</v>
      </c>
      <c r="S47" s="56" t="s">
        <v>212</v>
      </c>
      <c r="T47" s="51"/>
      <c r="U47" s="51"/>
    </row>
    <row r="48" spans="1:21" ht="15.5" x14ac:dyDescent="0.4">
      <c r="A48" s="57" t="s">
        <v>1543</v>
      </c>
      <c r="B48" s="58" t="s">
        <v>836</v>
      </c>
      <c r="C48" s="58" t="s">
        <v>194</v>
      </c>
      <c r="D48" s="58" t="s">
        <v>322</v>
      </c>
      <c r="E48" s="58" t="s">
        <v>479</v>
      </c>
      <c r="F48" s="58" t="s">
        <v>867</v>
      </c>
      <c r="G48" s="58" t="s">
        <v>234</v>
      </c>
      <c r="H48" s="58" t="s">
        <v>403</v>
      </c>
      <c r="I48" s="58" t="s">
        <v>210</v>
      </c>
      <c r="J48" s="58" t="s">
        <v>14</v>
      </c>
      <c r="K48" s="58"/>
      <c r="L48" s="59">
        <v>9543</v>
      </c>
      <c r="M48" s="58"/>
      <c r="N48" s="59">
        <v>409</v>
      </c>
      <c r="O48" s="60"/>
      <c r="P48" s="64" t="s">
        <v>614</v>
      </c>
      <c r="Q48" s="60" t="s">
        <v>482</v>
      </c>
      <c r="R48" s="64" t="s">
        <v>583</v>
      </c>
      <c r="S48" s="60" t="s">
        <v>482</v>
      </c>
      <c r="T48" s="51"/>
      <c r="U48" s="51"/>
    </row>
    <row r="49" spans="1:21" ht="15.5" x14ac:dyDescent="0.4">
      <c r="A49" s="57" t="s">
        <v>1544</v>
      </c>
      <c r="B49" s="54" t="s">
        <v>1244</v>
      </c>
      <c r="C49" s="54" t="s">
        <v>383</v>
      </c>
      <c r="D49" s="54" t="s">
        <v>387</v>
      </c>
      <c r="E49" s="54" t="s">
        <v>234</v>
      </c>
      <c r="F49" s="54" t="s">
        <v>876</v>
      </c>
      <c r="G49" s="54" t="s">
        <v>243</v>
      </c>
      <c r="H49" s="54" t="s">
        <v>609</v>
      </c>
      <c r="I49" s="54" t="s">
        <v>216</v>
      </c>
      <c r="J49" s="54" t="s">
        <v>14</v>
      </c>
      <c r="K49" s="54"/>
      <c r="L49" s="55">
        <v>1719</v>
      </c>
      <c r="M49" s="54"/>
      <c r="N49" s="55">
        <v>128</v>
      </c>
      <c r="O49" s="56"/>
      <c r="P49" s="63" t="s">
        <v>199</v>
      </c>
      <c r="Q49" s="56" t="s">
        <v>196</v>
      </c>
      <c r="R49" s="63" t="s">
        <v>520</v>
      </c>
      <c r="S49" s="56" t="s">
        <v>196</v>
      </c>
      <c r="T49" s="51"/>
      <c r="U49" s="51"/>
    </row>
    <row r="50" spans="1:21" ht="15.5" x14ac:dyDescent="0.4">
      <c r="A50" s="57" t="s">
        <v>1545</v>
      </c>
      <c r="B50" s="58" t="s">
        <v>627</v>
      </c>
      <c r="C50" s="58" t="s">
        <v>200</v>
      </c>
      <c r="D50" s="58" t="s">
        <v>370</v>
      </c>
      <c r="E50" s="58" t="s">
        <v>210</v>
      </c>
      <c r="F50" s="58" t="s">
        <v>174</v>
      </c>
      <c r="G50" s="58" t="s">
        <v>227</v>
      </c>
      <c r="H50" s="58" t="s">
        <v>809</v>
      </c>
      <c r="I50" s="58" t="s">
        <v>391</v>
      </c>
      <c r="J50" s="58" t="s">
        <v>14</v>
      </c>
      <c r="K50" s="58"/>
      <c r="L50" s="59">
        <v>1929</v>
      </c>
      <c r="M50" s="58"/>
      <c r="N50" s="59">
        <v>137</v>
      </c>
      <c r="O50" s="60"/>
      <c r="P50" s="64" t="s">
        <v>324</v>
      </c>
      <c r="Q50" s="60" t="s">
        <v>196</v>
      </c>
      <c r="R50" s="64" t="s">
        <v>1176</v>
      </c>
      <c r="S50" s="60" t="s">
        <v>196</v>
      </c>
      <c r="T50" s="51"/>
      <c r="U50" s="51"/>
    </row>
    <row r="51" spans="1:21" ht="15.5" x14ac:dyDescent="0.4">
      <c r="A51" s="57" t="s">
        <v>1546</v>
      </c>
      <c r="B51" s="54" t="s">
        <v>478</v>
      </c>
      <c r="C51" s="54" t="s">
        <v>194</v>
      </c>
      <c r="D51" s="54" t="s">
        <v>410</v>
      </c>
      <c r="E51" s="54" t="s">
        <v>257</v>
      </c>
      <c r="F51" s="54" t="s">
        <v>878</v>
      </c>
      <c r="G51" s="54" t="s">
        <v>11</v>
      </c>
      <c r="H51" s="54" t="s">
        <v>1279</v>
      </c>
      <c r="I51" s="54" t="s">
        <v>299</v>
      </c>
      <c r="J51" s="54" t="s">
        <v>14</v>
      </c>
      <c r="K51" s="54"/>
      <c r="L51" s="55">
        <v>1784</v>
      </c>
      <c r="M51" s="54"/>
      <c r="N51" s="55">
        <v>174</v>
      </c>
      <c r="O51" s="56"/>
      <c r="P51" s="63" t="s">
        <v>199</v>
      </c>
      <c r="Q51" s="56" t="s">
        <v>254</v>
      </c>
      <c r="R51" s="63" t="s">
        <v>520</v>
      </c>
      <c r="S51" s="56" t="s">
        <v>254</v>
      </c>
      <c r="T51" s="51"/>
      <c r="U51" s="51"/>
    </row>
    <row r="52" spans="1:21" ht="15.5" x14ac:dyDescent="0.4">
      <c r="A52" s="57" t="s">
        <v>1547</v>
      </c>
      <c r="B52" s="58" t="s">
        <v>602</v>
      </c>
      <c r="C52" s="58" t="s">
        <v>416</v>
      </c>
      <c r="D52" s="58" t="s">
        <v>372</v>
      </c>
      <c r="E52" s="58" t="s">
        <v>408</v>
      </c>
      <c r="F52" s="58" t="s">
        <v>62</v>
      </c>
      <c r="G52" s="58" t="s">
        <v>262</v>
      </c>
      <c r="H52" s="58" t="s">
        <v>240</v>
      </c>
      <c r="I52" s="58" t="s">
        <v>254</v>
      </c>
      <c r="J52" s="58" t="s">
        <v>14</v>
      </c>
      <c r="K52" s="58"/>
      <c r="L52" s="59">
        <v>3189</v>
      </c>
      <c r="M52" s="58"/>
      <c r="N52" s="59">
        <v>283</v>
      </c>
      <c r="O52" s="60"/>
      <c r="P52" s="64" t="s">
        <v>294</v>
      </c>
      <c r="Q52" s="60" t="s">
        <v>210</v>
      </c>
      <c r="R52" s="64" t="s">
        <v>503</v>
      </c>
      <c r="S52" s="60" t="s">
        <v>210</v>
      </c>
      <c r="T52" s="51"/>
      <c r="U52" s="51"/>
    </row>
    <row r="53" spans="1:21" ht="15.5" x14ac:dyDescent="0.4">
      <c r="A53" s="57" t="s">
        <v>1548</v>
      </c>
      <c r="B53" s="54" t="s">
        <v>491</v>
      </c>
      <c r="C53" s="54" t="s">
        <v>494</v>
      </c>
      <c r="D53" s="54" t="s">
        <v>610</v>
      </c>
      <c r="E53" s="54" t="s">
        <v>383</v>
      </c>
      <c r="F53" s="54" t="s">
        <v>232</v>
      </c>
      <c r="G53" s="54" t="s">
        <v>238</v>
      </c>
      <c r="H53" s="54" t="s">
        <v>292</v>
      </c>
      <c r="I53" s="54" t="s">
        <v>248</v>
      </c>
      <c r="J53" s="54" t="s">
        <v>14</v>
      </c>
      <c r="K53" s="54"/>
      <c r="L53" s="55">
        <v>1754</v>
      </c>
      <c r="M53" s="54"/>
      <c r="N53" s="55">
        <v>87</v>
      </c>
      <c r="O53" s="56"/>
      <c r="P53" s="63" t="s">
        <v>396</v>
      </c>
      <c r="Q53" s="56" t="s">
        <v>408</v>
      </c>
      <c r="R53" s="63" t="s">
        <v>597</v>
      </c>
      <c r="S53" s="56" t="s">
        <v>408</v>
      </c>
      <c r="T53" s="51"/>
      <c r="U53" s="51"/>
    </row>
    <row r="54" spans="1:21" ht="15.5" x14ac:dyDescent="0.4">
      <c r="A54" s="57" t="s">
        <v>1549</v>
      </c>
      <c r="B54" s="58" t="s">
        <v>473</v>
      </c>
      <c r="C54" s="58" t="s">
        <v>190</v>
      </c>
      <c r="D54" s="58" t="s">
        <v>393</v>
      </c>
      <c r="E54" s="58" t="s">
        <v>383</v>
      </c>
      <c r="F54" s="58" t="s">
        <v>197</v>
      </c>
      <c r="G54" s="58" t="s">
        <v>208</v>
      </c>
      <c r="H54" s="58" t="s">
        <v>617</v>
      </c>
      <c r="I54" s="58" t="s">
        <v>262</v>
      </c>
      <c r="J54" s="58" t="s">
        <v>14</v>
      </c>
      <c r="K54" s="58"/>
      <c r="L54" s="59">
        <v>2200</v>
      </c>
      <c r="M54" s="58"/>
      <c r="N54" s="59">
        <v>116</v>
      </c>
      <c r="O54" s="60"/>
      <c r="P54" s="64" t="s">
        <v>279</v>
      </c>
      <c r="Q54" s="60" t="s">
        <v>242</v>
      </c>
      <c r="R54" s="64" t="s">
        <v>1159</v>
      </c>
      <c r="S54" s="60" t="s">
        <v>242</v>
      </c>
      <c r="T54" s="51"/>
      <c r="U54" s="51"/>
    </row>
    <row r="55" spans="1:21" ht="15.5" x14ac:dyDescent="0.4">
      <c r="A55" s="57" t="s">
        <v>1550</v>
      </c>
      <c r="B55" s="54" t="s">
        <v>492</v>
      </c>
      <c r="C55" s="54" t="s">
        <v>200</v>
      </c>
      <c r="D55" s="54" t="s">
        <v>410</v>
      </c>
      <c r="E55" s="54" t="s">
        <v>196</v>
      </c>
      <c r="F55" s="54" t="s">
        <v>897</v>
      </c>
      <c r="G55" s="54" t="s">
        <v>243</v>
      </c>
      <c r="H55" s="54" t="s">
        <v>819</v>
      </c>
      <c r="I55" s="54" t="s">
        <v>243</v>
      </c>
      <c r="J55" s="54" t="s">
        <v>14</v>
      </c>
      <c r="K55" s="54"/>
      <c r="L55" s="55">
        <v>2525</v>
      </c>
      <c r="M55" s="54"/>
      <c r="N55" s="55">
        <v>155</v>
      </c>
      <c r="O55" s="56"/>
      <c r="P55" s="63" t="s">
        <v>368</v>
      </c>
      <c r="Q55" s="56" t="s">
        <v>208</v>
      </c>
      <c r="R55" s="63" t="s">
        <v>619</v>
      </c>
      <c r="S55" s="56" t="s">
        <v>208</v>
      </c>
      <c r="T55" s="51"/>
      <c r="U55" s="51"/>
    </row>
    <row r="56" spans="1:21" ht="15.5" x14ac:dyDescent="0.4">
      <c r="A56" s="57" t="s">
        <v>1551</v>
      </c>
      <c r="B56" s="58" t="s">
        <v>488</v>
      </c>
      <c r="C56" s="58" t="s">
        <v>494</v>
      </c>
      <c r="D56" s="58" t="s">
        <v>386</v>
      </c>
      <c r="E56" s="58" t="s">
        <v>374</v>
      </c>
      <c r="F56" s="58" t="s">
        <v>246</v>
      </c>
      <c r="G56" s="58" t="s">
        <v>262</v>
      </c>
      <c r="H56" s="58" t="s">
        <v>321</v>
      </c>
      <c r="I56" s="58" t="s">
        <v>254</v>
      </c>
      <c r="J56" s="58" t="s">
        <v>14</v>
      </c>
      <c r="K56" s="58"/>
      <c r="L56" s="59">
        <v>2291</v>
      </c>
      <c r="M56" s="58"/>
      <c r="N56" s="59">
        <v>154</v>
      </c>
      <c r="O56" s="60"/>
      <c r="P56" s="64" t="s">
        <v>379</v>
      </c>
      <c r="Q56" s="60" t="s">
        <v>408</v>
      </c>
      <c r="R56" s="64" t="s">
        <v>1208</v>
      </c>
      <c r="S56" s="60" t="s">
        <v>408</v>
      </c>
      <c r="T56" s="51"/>
      <c r="U56" s="51"/>
    </row>
    <row r="57" spans="1:21" ht="15.5" x14ac:dyDescent="0.4">
      <c r="A57" s="57" t="s">
        <v>1552</v>
      </c>
      <c r="B57" s="54" t="s">
        <v>832</v>
      </c>
      <c r="C57" s="54" t="s">
        <v>374</v>
      </c>
      <c r="D57" s="54" t="s">
        <v>319</v>
      </c>
      <c r="E57" s="54" t="s">
        <v>245</v>
      </c>
      <c r="F57" s="54" t="s">
        <v>131</v>
      </c>
      <c r="G57" s="54" t="s">
        <v>204</v>
      </c>
      <c r="H57" s="54" t="s">
        <v>644</v>
      </c>
      <c r="I57" s="54" t="s">
        <v>204</v>
      </c>
      <c r="J57" s="54" t="s">
        <v>14</v>
      </c>
      <c r="K57" s="54"/>
      <c r="L57" s="55">
        <v>2106</v>
      </c>
      <c r="M57" s="54"/>
      <c r="N57" s="55">
        <v>137</v>
      </c>
      <c r="O57" s="56"/>
      <c r="P57" s="63" t="s">
        <v>766</v>
      </c>
      <c r="Q57" s="56" t="s">
        <v>257</v>
      </c>
      <c r="R57" s="63" t="s">
        <v>1188</v>
      </c>
      <c r="S57" s="56" t="s">
        <v>257</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Blad27">
    <pageSetUpPr fitToPage="1"/>
  </sheetPr>
  <dimension ref="A1:U77"/>
  <sheetViews>
    <sheetView zoomScaleNormal="100" workbookViewId="0">
      <selection sqref="A1:S1"/>
    </sheetView>
  </sheetViews>
  <sheetFormatPr defaultColWidth="11.453125" defaultRowHeight="12" customHeight="1" x14ac:dyDescent="0.4"/>
  <cols>
    <col min="1" max="1" width="53.90625" style="50" bestFit="1" customWidth="1"/>
    <col min="2" max="2" width="11.6328125" style="50" bestFit="1" customWidth="1"/>
    <col min="3" max="3" width="8.6328125" style="50" bestFit="1" customWidth="1"/>
    <col min="4" max="4" width="11.6328125" style="50" bestFit="1" customWidth="1"/>
    <col min="5" max="5" width="8.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3.6328125" style="50" bestFit="1" customWidth="1"/>
    <col min="19" max="19" width="11.6328125" style="50" bestFit="1" customWidth="1"/>
    <col min="20" max="16384" width="11.453125" style="50"/>
  </cols>
  <sheetData>
    <row r="1" spans="1:21" ht="14.15" customHeight="1" x14ac:dyDescent="0.4">
      <c r="A1" s="106" t="s">
        <v>1311</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1199</v>
      </c>
      <c r="C2" s="105"/>
      <c r="D2" s="105" t="s">
        <v>1200</v>
      </c>
      <c r="E2" s="105"/>
      <c r="F2" s="105" t="s">
        <v>1201</v>
      </c>
      <c r="G2" s="105"/>
      <c r="H2" s="105" t="s">
        <v>1202</v>
      </c>
      <c r="I2" s="105"/>
      <c r="J2" s="109" t="s">
        <v>4</v>
      </c>
      <c r="K2" s="109"/>
      <c r="L2" s="105" t="s">
        <v>5</v>
      </c>
      <c r="M2" s="105"/>
      <c r="N2" s="105" t="s">
        <v>6</v>
      </c>
      <c r="O2" s="105"/>
      <c r="P2" s="105" t="s">
        <v>1203</v>
      </c>
      <c r="Q2" s="105"/>
      <c r="R2" s="105" t="s">
        <v>1204</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15</v>
      </c>
      <c r="C4" s="54" t="s">
        <v>15</v>
      </c>
      <c r="D4" s="54" t="s">
        <v>420</v>
      </c>
      <c r="E4" s="54" t="s">
        <v>254</v>
      </c>
      <c r="F4" s="54" t="s">
        <v>99</v>
      </c>
      <c r="G4" s="54" t="s">
        <v>280</v>
      </c>
      <c r="H4" s="54" t="s">
        <v>195</v>
      </c>
      <c r="I4" s="54" t="s">
        <v>9</v>
      </c>
      <c r="J4" s="54" t="s">
        <v>14</v>
      </c>
      <c r="K4" s="54"/>
      <c r="L4" s="55">
        <v>326</v>
      </c>
      <c r="M4" s="54"/>
      <c r="N4" s="55">
        <v>23</v>
      </c>
      <c r="O4" s="56"/>
      <c r="P4" s="63" t="s">
        <v>903</v>
      </c>
      <c r="Q4" s="56" t="s">
        <v>248</v>
      </c>
      <c r="R4" s="63" t="s">
        <v>1207</v>
      </c>
      <c r="S4" s="56" t="s">
        <v>248</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378</v>
      </c>
      <c r="E6" s="58" t="s">
        <v>299</v>
      </c>
      <c r="F6" s="58" t="s">
        <v>1312</v>
      </c>
      <c r="G6" s="58" t="s">
        <v>664</v>
      </c>
      <c r="H6" s="58" t="s">
        <v>632</v>
      </c>
      <c r="I6" s="58" t="s">
        <v>291</v>
      </c>
      <c r="J6" s="58" t="s">
        <v>14</v>
      </c>
      <c r="K6" s="58"/>
      <c r="L6" s="59">
        <v>149</v>
      </c>
      <c r="M6" s="58"/>
      <c r="N6" s="59">
        <v>11</v>
      </c>
      <c r="O6" s="60"/>
      <c r="P6" s="64" t="s">
        <v>317</v>
      </c>
      <c r="Q6" s="60" t="s">
        <v>79</v>
      </c>
      <c r="R6" s="64" t="s">
        <v>808</v>
      </c>
      <c r="S6" s="60" t="s">
        <v>79</v>
      </c>
      <c r="T6" s="51"/>
      <c r="U6" s="51"/>
    </row>
    <row r="7" spans="1:21" ht="15.5" x14ac:dyDescent="0.4">
      <c r="A7" s="57" t="s">
        <v>23</v>
      </c>
      <c r="B7" s="54" t="s">
        <v>15</v>
      </c>
      <c r="C7" s="54" t="s">
        <v>15</v>
      </c>
      <c r="D7" s="54" t="s">
        <v>15</v>
      </c>
      <c r="E7" s="54" t="s">
        <v>15</v>
      </c>
      <c r="F7" s="54" t="s">
        <v>174</v>
      </c>
      <c r="G7" s="54" t="s">
        <v>103</v>
      </c>
      <c r="H7" s="54" t="s">
        <v>821</v>
      </c>
      <c r="I7" s="54" t="s">
        <v>148</v>
      </c>
      <c r="J7" s="54" t="s">
        <v>14</v>
      </c>
      <c r="K7" s="54"/>
      <c r="L7" s="55">
        <v>177</v>
      </c>
      <c r="M7" s="54"/>
      <c r="N7" s="55">
        <v>12</v>
      </c>
      <c r="O7" s="56"/>
      <c r="P7" s="63" t="s">
        <v>389</v>
      </c>
      <c r="Q7" s="56" t="s">
        <v>206</v>
      </c>
      <c r="R7" s="63" t="s">
        <v>1125</v>
      </c>
      <c r="S7" s="56" t="s">
        <v>206</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15</v>
      </c>
      <c r="G9" s="58" t="s">
        <v>15</v>
      </c>
      <c r="H9" s="58" t="s">
        <v>790</v>
      </c>
      <c r="I9" s="58" t="s">
        <v>531</v>
      </c>
      <c r="J9" s="58" t="s">
        <v>14</v>
      </c>
      <c r="K9" s="58"/>
      <c r="L9" s="59">
        <v>33</v>
      </c>
      <c r="M9" s="58"/>
      <c r="N9" s="59">
        <v>0</v>
      </c>
      <c r="O9" s="60"/>
      <c r="P9" s="64" t="s">
        <v>15</v>
      </c>
      <c r="Q9" s="60" t="s">
        <v>15</v>
      </c>
      <c r="R9" s="64" t="s">
        <v>1309</v>
      </c>
      <c r="S9" s="60" t="s">
        <v>306</v>
      </c>
      <c r="T9" s="51"/>
      <c r="U9" s="51"/>
    </row>
    <row r="10" spans="1:21" ht="15.5" x14ac:dyDescent="0.4">
      <c r="A10" s="57" t="s">
        <v>35</v>
      </c>
      <c r="B10" s="54" t="s">
        <v>15</v>
      </c>
      <c r="C10" s="54" t="s">
        <v>15</v>
      </c>
      <c r="D10" s="54" t="s">
        <v>373</v>
      </c>
      <c r="E10" s="54" t="s">
        <v>20</v>
      </c>
      <c r="F10" s="54" t="s">
        <v>180</v>
      </c>
      <c r="G10" s="54" t="s">
        <v>578</v>
      </c>
      <c r="H10" s="54" t="s">
        <v>601</v>
      </c>
      <c r="I10" s="54" t="s">
        <v>297</v>
      </c>
      <c r="J10" s="54" t="s">
        <v>14</v>
      </c>
      <c r="K10" s="54"/>
      <c r="L10" s="55">
        <v>80</v>
      </c>
      <c r="M10" s="54"/>
      <c r="N10" s="55">
        <v>1</v>
      </c>
      <c r="O10" s="56"/>
      <c r="P10" s="63" t="s">
        <v>249</v>
      </c>
      <c r="Q10" s="56" t="s">
        <v>289</v>
      </c>
      <c r="R10" s="63" t="s">
        <v>489</v>
      </c>
      <c r="S10" s="56" t="s">
        <v>289</v>
      </c>
      <c r="T10" s="51"/>
      <c r="U10" s="51"/>
    </row>
    <row r="11" spans="1:21" ht="15.5" x14ac:dyDescent="0.4">
      <c r="A11" s="57" t="s">
        <v>42</v>
      </c>
      <c r="B11" s="58" t="s">
        <v>15</v>
      </c>
      <c r="C11" s="58" t="s">
        <v>15</v>
      </c>
      <c r="D11" s="58" t="s">
        <v>15</v>
      </c>
      <c r="E11" s="58" t="s">
        <v>15</v>
      </c>
      <c r="F11" s="58" t="s">
        <v>525</v>
      </c>
      <c r="G11" s="58" t="s">
        <v>668</v>
      </c>
      <c r="H11" s="58" t="s">
        <v>656</v>
      </c>
      <c r="I11" s="58" t="s">
        <v>738</v>
      </c>
      <c r="J11" s="58" t="s">
        <v>14</v>
      </c>
      <c r="K11" s="58"/>
      <c r="L11" s="59">
        <v>77</v>
      </c>
      <c r="M11" s="58"/>
      <c r="N11" s="59">
        <v>5</v>
      </c>
      <c r="O11" s="60"/>
      <c r="P11" s="64" t="s">
        <v>15</v>
      </c>
      <c r="Q11" s="60" t="s">
        <v>15</v>
      </c>
      <c r="R11" s="64" t="s">
        <v>1135</v>
      </c>
      <c r="S11" s="60" t="s">
        <v>11</v>
      </c>
      <c r="T11" s="51"/>
      <c r="U11" s="51"/>
    </row>
    <row r="12" spans="1:21" ht="15.5" x14ac:dyDescent="0.4">
      <c r="A12" s="57" t="s">
        <v>49</v>
      </c>
      <c r="B12" s="54" t="s">
        <v>15</v>
      </c>
      <c r="C12" s="54" t="s">
        <v>15</v>
      </c>
      <c r="D12" s="54" t="s">
        <v>15</v>
      </c>
      <c r="E12" s="54" t="s">
        <v>15</v>
      </c>
      <c r="F12" s="54" t="s">
        <v>83</v>
      </c>
      <c r="G12" s="54" t="s">
        <v>55</v>
      </c>
      <c r="H12" s="54" t="s">
        <v>966</v>
      </c>
      <c r="I12" s="54" t="s">
        <v>514</v>
      </c>
      <c r="J12" s="54" t="s">
        <v>14</v>
      </c>
      <c r="K12" s="54"/>
      <c r="L12" s="55">
        <v>136</v>
      </c>
      <c r="M12" s="54"/>
      <c r="N12" s="55">
        <v>17</v>
      </c>
      <c r="O12" s="56"/>
      <c r="P12" s="63" t="s">
        <v>769</v>
      </c>
      <c r="Q12" s="56" t="s">
        <v>353</v>
      </c>
      <c r="R12" s="63" t="s">
        <v>1127</v>
      </c>
      <c r="S12" s="56" t="s">
        <v>353</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15</v>
      </c>
      <c r="C14" s="58" t="s">
        <v>15</v>
      </c>
      <c r="D14" s="58" t="s">
        <v>15</v>
      </c>
      <c r="E14" s="58" t="s">
        <v>15</v>
      </c>
      <c r="F14" s="58" t="s">
        <v>989</v>
      </c>
      <c r="G14" s="58" t="s">
        <v>556</v>
      </c>
      <c r="H14" s="58" t="s">
        <v>793</v>
      </c>
      <c r="I14" s="58" t="s">
        <v>108</v>
      </c>
      <c r="J14" s="58" t="s">
        <v>14</v>
      </c>
      <c r="K14" s="58"/>
      <c r="L14" s="59">
        <v>124</v>
      </c>
      <c r="M14" s="58"/>
      <c r="N14" s="59">
        <v>8</v>
      </c>
      <c r="O14" s="60"/>
      <c r="P14" s="64" t="s">
        <v>15</v>
      </c>
      <c r="Q14" s="60" t="s">
        <v>15</v>
      </c>
      <c r="R14" s="64" t="s">
        <v>454</v>
      </c>
      <c r="S14" s="60" t="s">
        <v>277</v>
      </c>
      <c r="T14" s="51"/>
      <c r="U14" s="51"/>
    </row>
    <row r="15" spans="1:21" ht="15.5" x14ac:dyDescent="0.4">
      <c r="A15" s="57" t="s">
        <v>58</v>
      </c>
      <c r="B15" s="54" t="s">
        <v>15</v>
      </c>
      <c r="C15" s="54" t="s">
        <v>15</v>
      </c>
      <c r="D15" s="54" t="s">
        <v>15</v>
      </c>
      <c r="E15" s="54" t="s">
        <v>15</v>
      </c>
      <c r="F15" s="54" t="s">
        <v>922</v>
      </c>
      <c r="G15" s="54" t="s">
        <v>668</v>
      </c>
      <c r="H15" s="54" t="s">
        <v>688</v>
      </c>
      <c r="I15" s="54" t="s">
        <v>668</v>
      </c>
      <c r="J15" s="54" t="s">
        <v>14</v>
      </c>
      <c r="K15" s="54"/>
      <c r="L15" s="55">
        <v>72</v>
      </c>
      <c r="M15" s="54"/>
      <c r="N15" s="55">
        <v>3</v>
      </c>
      <c r="O15" s="56"/>
      <c r="P15" s="63" t="s">
        <v>15</v>
      </c>
      <c r="Q15" s="56" t="s">
        <v>15</v>
      </c>
      <c r="R15" s="63" t="s">
        <v>1147</v>
      </c>
      <c r="S15" s="56" t="s">
        <v>215</v>
      </c>
      <c r="T15" s="51"/>
      <c r="U15" s="51"/>
    </row>
    <row r="16" spans="1:21" ht="15.5" x14ac:dyDescent="0.4">
      <c r="A16" s="57" t="s">
        <v>59</v>
      </c>
      <c r="B16" s="58" t="s">
        <v>15</v>
      </c>
      <c r="C16" s="58" t="s">
        <v>15</v>
      </c>
      <c r="D16" s="58" t="s">
        <v>278</v>
      </c>
      <c r="E16" s="58" t="s">
        <v>79</v>
      </c>
      <c r="F16" s="58" t="s">
        <v>169</v>
      </c>
      <c r="G16" s="58" t="s">
        <v>555</v>
      </c>
      <c r="H16" s="58" t="s">
        <v>604</v>
      </c>
      <c r="I16" s="58" t="s">
        <v>39</v>
      </c>
      <c r="J16" s="58" t="s">
        <v>14</v>
      </c>
      <c r="K16" s="58"/>
      <c r="L16" s="59">
        <v>128</v>
      </c>
      <c r="M16" s="58"/>
      <c r="N16" s="59">
        <v>10</v>
      </c>
      <c r="O16" s="60"/>
      <c r="P16" s="64" t="s">
        <v>352</v>
      </c>
      <c r="Q16" s="60" t="s">
        <v>187</v>
      </c>
      <c r="R16" s="64" t="s">
        <v>472</v>
      </c>
      <c r="S16" s="60" t="s">
        <v>187</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24</v>
      </c>
      <c r="I18" s="54" t="s">
        <v>1313</v>
      </c>
      <c r="J18" s="54" t="s">
        <v>14</v>
      </c>
      <c r="K18" s="54"/>
      <c r="L18" s="55">
        <v>23</v>
      </c>
      <c r="M18" s="54"/>
      <c r="N18" s="55">
        <v>0</v>
      </c>
      <c r="O18" s="56"/>
      <c r="P18" s="63" t="s">
        <v>15</v>
      </c>
      <c r="Q18" s="56" t="s">
        <v>15</v>
      </c>
      <c r="R18" s="63" t="s">
        <v>417</v>
      </c>
      <c r="S18" s="56" t="s">
        <v>1030</v>
      </c>
      <c r="T18" s="51"/>
      <c r="U18" s="51"/>
    </row>
    <row r="19" spans="1:21" ht="15.5" x14ac:dyDescent="0.4">
      <c r="A19" s="57" t="s">
        <v>61</v>
      </c>
      <c r="B19" s="58" t="s">
        <v>15</v>
      </c>
      <c r="C19" s="58" t="s">
        <v>15</v>
      </c>
      <c r="D19" s="58" t="s">
        <v>15</v>
      </c>
      <c r="E19" s="58" t="s">
        <v>15</v>
      </c>
      <c r="F19" s="58" t="s">
        <v>235</v>
      </c>
      <c r="G19" s="58" t="s">
        <v>127</v>
      </c>
      <c r="H19" s="58" t="s">
        <v>1099</v>
      </c>
      <c r="I19" s="58" t="s">
        <v>544</v>
      </c>
      <c r="J19" s="58" t="s">
        <v>14</v>
      </c>
      <c r="K19" s="58"/>
      <c r="L19" s="59">
        <v>40</v>
      </c>
      <c r="M19" s="58"/>
      <c r="N19" s="59">
        <v>2</v>
      </c>
      <c r="O19" s="60"/>
      <c r="P19" s="64" t="s">
        <v>15</v>
      </c>
      <c r="Q19" s="60" t="s">
        <v>15</v>
      </c>
      <c r="R19" s="64" t="s">
        <v>1143</v>
      </c>
      <c r="S19" s="60" t="s">
        <v>708</v>
      </c>
      <c r="T19" s="51"/>
      <c r="U19" s="51"/>
    </row>
    <row r="20" spans="1:21" ht="15.5" x14ac:dyDescent="0.4">
      <c r="A20" s="57" t="s">
        <v>68</v>
      </c>
      <c r="B20" s="54" t="s">
        <v>15</v>
      </c>
      <c r="C20" s="54" t="s">
        <v>15</v>
      </c>
      <c r="D20" s="54" t="s">
        <v>15</v>
      </c>
      <c r="E20" s="54" t="s">
        <v>15</v>
      </c>
      <c r="F20" s="54" t="s">
        <v>960</v>
      </c>
      <c r="G20" s="54" t="s">
        <v>959</v>
      </c>
      <c r="H20" s="54" t="s">
        <v>673</v>
      </c>
      <c r="I20" s="54" t="s">
        <v>959</v>
      </c>
      <c r="J20" s="54" t="s">
        <v>14</v>
      </c>
      <c r="K20" s="54"/>
      <c r="L20" s="55">
        <v>44</v>
      </c>
      <c r="M20" s="54"/>
      <c r="N20" s="55">
        <v>0</v>
      </c>
      <c r="O20" s="56"/>
      <c r="P20" s="63" t="s">
        <v>15</v>
      </c>
      <c r="Q20" s="56" t="s">
        <v>15</v>
      </c>
      <c r="R20" s="63" t="s">
        <v>1283</v>
      </c>
      <c r="S20" s="56" t="s">
        <v>13</v>
      </c>
      <c r="T20" s="51"/>
      <c r="U20" s="51"/>
    </row>
    <row r="21" spans="1:21" ht="15.5" x14ac:dyDescent="0.4">
      <c r="A21" s="57" t="s">
        <v>75</v>
      </c>
      <c r="B21" s="58" t="s">
        <v>15</v>
      </c>
      <c r="C21" s="58" t="s">
        <v>15</v>
      </c>
      <c r="D21" s="58" t="s">
        <v>1155</v>
      </c>
      <c r="E21" s="58" t="s">
        <v>227</v>
      </c>
      <c r="F21" s="58" t="s">
        <v>1012</v>
      </c>
      <c r="G21" s="58" t="s">
        <v>77</v>
      </c>
      <c r="H21" s="58" t="s">
        <v>872</v>
      </c>
      <c r="I21" s="58" t="s">
        <v>53</v>
      </c>
      <c r="J21" s="58" t="s">
        <v>14</v>
      </c>
      <c r="K21" s="58"/>
      <c r="L21" s="59">
        <v>219</v>
      </c>
      <c r="M21" s="58"/>
      <c r="N21" s="59">
        <v>19</v>
      </c>
      <c r="O21" s="60"/>
      <c r="P21" s="64" t="s">
        <v>393</v>
      </c>
      <c r="Q21" s="60" t="s">
        <v>350</v>
      </c>
      <c r="R21" s="64" t="s">
        <v>1149</v>
      </c>
      <c r="S21" s="60" t="s">
        <v>350</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15</v>
      </c>
      <c r="G23" s="54" t="s">
        <v>15</v>
      </c>
      <c r="H23" s="54" t="s">
        <v>1314</v>
      </c>
      <c r="I23" s="54" t="s">
        <v>595</v>
      </c>
      <c r="J23" s="54" t="s">
        <v>14</v>
      </c>
      <c r="K23" s="54"/>
      <c r="L23" s="55">
        <v>31</v>
      </c>
      <c r="M23" s="54"/>
      <c r="N23" s="55">
        <v>5</v>
      </c>
      <c r="O23" s="56"/>
      <c r="P23" s="63" t="s">
        <v>15</v>
      </c>
      <c r="Q23" s="56" t="s">
        <v>15</v>
      </c>
      <c r="R23" s="63" t="s">
        <v>1130</v>
      </c>
      <c r="S23" s="56" t="s">
        <v>187</v>
      </c>
      <c r="T23" s="51"/>
      <c r="U23" s="51"/>
    </row>
    <row r="24" spans="1:21" ht="15.5" x14ac:dyDescent="0.4">
      <c r="A24" s="57" t="s">
        <v>87</v>
      </c>
      <c r="B24" s="58" t="s">
        <v>15</v>
      </c>
      <c r="C24" s="58" t="s">
        <v>15</v>
      </c>
      <c r="D24" s="58" t="s">
        <v>396</v>
      </c>
      <c r="E24" s="58" t="s">
        <v>248</v>
      </c>
      <c r="F24" s="58" t="s">
        <v>638</v>
      </c>
      <c r="G24" s="58" t="s">
        <v>89</v>
      </c>
      <c r="H24" s="58" t="s">
        <v>1047</v>
      </c>
      <c r="I24" s="58" t="s">
        <v>187</v>
      </c>
      <c r="J24" s="58" t="s">
        <v>14</v>
      </c>
      <c r="K24" s="58"/>
      <c r="L24" s="59">
        <v>291</v>
      </c>
      <c r="M24" s="58"/>
      <c r="N24" s="59">
        <v>14</v>
      </c>
      <c r="O24" s="60"/>
      <c r="P24" s="64" t="s">
        <v>625</v>
      </c>
      <c r="Q24" s="60" t="s">
        <v>204</v>
      </c>
      <c r="R24" s="64" t="s">
        <v>430</v>
      </c>
      <c r="S24" s="60" t="s">
        <v>204</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15</v>
      </c>
      <c r="E26" s="54" t="s">
        <v>15</v>
      </c>
      <c r="F26" s="54" t="s">
        <v>122</v>
      </c>
      <c r="G26" s="54" t="s">
        <v>738</v>
      </c>
      <c r="H26" s="54" t="s">
        <v>221</v>
      </c>
      <c r="I26" s="54" t="s">
        <v>668</v>
      </c>
      <c r="J26" s="54" t="s">
        <v>14</v>
      </c>
      <c r="K26" s="54"/>
      <c r="L26" s="55">
        <v>69</v>
      </c>
      <c r="M26" s="54"/>
      <c r="N26" s="55">
        <v>8</v>
      </c>
      <c r="O26" s="56"/>
      <c r="P26" s="63" t="s">
        <v>15</v>
      </c>
      <c r="Q26" s="56" t="s">
        <v>15</v>
      </c>
      <c r="R26" s="63" t="s">
        <v>577</v>
      </c>
      <c r="S26" s="56" t="s">
        <v>11</v>
      </c>
      <c r="T26" s="51"/>
      <c r="U26" s="51"/>
    </row>
    <row r="27" spans="1:21" ht="15.5" x14ac:dyDescent="0.4">
      <c r="A27" s="57" t="s">
        <v>100</v>
      </c>
      <c r="B27" s="58" t="s">
        <v>15</v>
      </c>
      <c r="C27" s="58" t="s">
        <v>15</v>
      </c>
      <c r="D27" s="58" t="s">
        <v>912</v>
      </c>
      <c r="E27" s="58" t="s">
        <v>91</v>
      </c>
      <c r="F27" s="58" t="s">
        <v>869</v>
      </c>
      <c r="G27" s="58" t="s">
        <v>295</v>
      </c>
      <c r="H27" s="58" t="s">
        <v>267</v>
      </c>
      <c r="I27" s="58" t="s">
        <v>51</v>
      </c>
      <c r="J27" s="58" t="s">
        <v>14</v>
      </c>
      <c r="K27" s="58"/>
      <c r="L27" s="59">
        <v>136</v>
      </c>
      <c r="M27" s="58"/>
      <c r="N27" s="59">
        <v>13</v>
      </c>
      <c r="O27" s="60"/>
      <c r="P27" s="64" t="s">
        <v>402</v>
      </c>
      <c r="Q27" s="60" t="s">
        <v>299</v>
      </c>
      <c r="R27" s="64" t="s">
        <v>450</v>
      </c>
      <c r="S27" s="60" t="s">
        <v>299</v>
      </c>
      <c r="T27" s="51"/>
      <c r="U27" s="51"/>
    </row>
    <row r="28" spans="1:21" ht="15.5" x14ac:dyDescent="0.4">
      <c r="A28" s="57" t="s">
        <v>106</v>
      </c>
      <c r="B28" s="54" t="s">
        <v>15</v>
      </c>
      <c r="C28" s="54" t="s">
        <v>15</v>
      </c>
      <c r="D28" s="54" t="s">
        <v>375</v>
      </c>
      <c r="E28" s="54" t="s">
        <v>80</v>
      </c>
      <c r="F28" s="54" t="s">
        <v>21</v>
      </c>
      <c r="G28" s="54" t="s">
        <v>694</v>
      </c>
      <c r="H28" s="54" t="s">
        <v>1315</v>
      </c>
      <c r="I28" s="54" t="s">
        <v>112</v>
      </c>
      <c r="J28" s="54" t="s">
        <v>14</v>
      </c>
      <c r="K28" s="54"/>
      <c r="L28" s="55">
        <v>121</v>
      </c>
      <c r="M28" s="54"/>
      <c r="N28" s="55">
        <v>2</v>
      </c>
      <c r="O28" s="56"/>
      <c r="P28" s="63" t="s">
        <v>311</v>
      </c>
      <c r="Q28" s="56" t="s">
        <v>165</v>
      </c>
      <c r="R28" s="63" t="s">
        <v>429</v>
      </c>
      <c r="S28" s="56" t="s">
        <v>165</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15</v>
      </c>
      <c r="C30" s="58" t="s">
        <v>15</v>
      </c>
      <c r="D30" s="58" t="s">
        <v>338</v>
      </c>
      <c r="E30" s="58" t="s">
        <v>257</v>
      </c>
      <c r="F30" s="58" t="s">
        <v>585</v>
      </c>
      <c r="G30" s="58" t="s">
        <v>93</v>
      </c>
      <c r="H30" s="58" t="s">
        <v>992</v>
      </c>
      <c r="I30" s="58" t="s">
        <v>89</v>
      </c>
      <c r="J30" s="58" t="s">
        <v>14</v>
      </c>
      <c r="K30" s="58"/>
      <c r="L30" s="59">
        <v>304</v>
      </c>
      <c r="M30" s="58"/>
      <c r="N30" s="59">
        <v>22</v>
      </c>
      <c r="O30" s="60"/>
      <c r="P30" s="64" t="s">
        <v>393</v>
      </c>
      <c r="Q30" s="60" t="s">
        <v>238</v>
      </c>
      <c r="R30" s="64" t="s">
        <v>1149</v>
      </c>
      <c r="S30" s="60" t="s">
        <v>238</v>
      </c>
      <c r="T30" s="51"/>
      <c r="U30" s="51"/>
    </row>
    <row r="31" spans="1:21" ht="15.5" x14ac:dyDescent="0.4">
      <c r="A31" s="57" t="s">
        <v>118</v>
      </c>
      <c r="B31" s="54" t="s">
        <v>15</v>
      </c>
      <c r="C31" s="54" t="s">
        <v>15</v>
      </c>
      <c r="D31" s="54" t="s">
        <v>15</v>
      </c>
      <c r="E31" s="54" t="s">
        <v>15</v>
      </c>
      <c r="F31" s="54" t="s">
        <v>938</v>
      </c>
      <c r="G31" s="54" t="s">
        <v>676</v>
      </c>
      <c r="H31" s="54" t="s">
        <v>15</v>
      </c>
      <c r="I31" s="54" t="s">
        <v>15</v>
      </c>
      <c r="J31" s="54" t="s">
        <v>14</v>
      </c>
      <c r="K31" s="54"/>
      <c r="L31" s="55">
        <v>22</v>
      </c>
      <c r="M31" s="54"/>
      <c r="N31" s="55">
        <v>1</v>
      </c>
      <c r="O31" s="56"/>
      <c r="P31" s="63" t="s">
        <v>15</v>
      </c>
      <c r="Q31" s="56" t="s">
        <v>15</v>
      </c>
      <c r="R31" s="63" t="s">
        <v>427</v>
      </c>
      <c r="S31" s="56" t="s">
        <v>687</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1026</v>
      </c>
      <c r="G33" s="58" t="s">
        <v>1233</v>
      </c>
      <c r="H33" s="58" t="s">
        <v>892</v>
      </c>
      <c r="I33" s="58" t="s">
        <v>1233</v>
      </c>
      <c r="J33" s="58" t="s">
        <v>14</v>
      </c>
      <c r="K33" s="58"/>
      <c r="L33" s="59">
        <v>52</v>
      </c>
      <c r="M33" s="58"/>
      <c r="N33" s="59">
        <v>9</v>
      </c>
      <c r="O33" s="60"/>
      <c r="P33" s="64" t="s">
        <v>15</v>
      </c>
      <c r="Q33" s="60" t="s">
        <v>15</v>
      </c>
      <c r="R33" s="64" t="s">
        <v>1145</v>
      </c>
      <c r="S33" s="60" t="s">
        <v>245</v>
      </c>
      <c r="T33" s="51"/>
      <c r="U33" s="51"/>
    </row>
    <row r="34" spans="1:21" ht="15.5" x14ac:dyDescent="0.4">
      <c r="A34" s="57" t="s">
        <v>128</v>
      </c>
      <c r="B34" s="54" t="s">
        <v>15</v>
      </c>
      <c r="C34" s="54" t="s">
        <v>15</v>
      </c>
      <c r="D34" s="54" t="s">
        <v>769</v>
      </c>
      <c r="E34" s="54" t="s">
        <v>243</v>
      </c>
      <c r="F34" s="54" t="s">
        <v>169</v>
      </c>
      <c r="G34" s="54" t="s">
        <v>103</v>
      </c>
      <c r="H34" s="54" t="s">
        <v>910</v>
      </c>
      <c r="I34" s="54" t="s">
        <v>29</v>
      </c>
      <c r="J34" s="54" t="s">
        <v>14</v>
      </c>
      <c r="K34" s="54"/>
      <c r="L34" s="55">
        <v>205</v>
      </c>
      <c r="M34" s="54"/>
      <c r="N34" s="55">
        <v>13</v>
      </c>
      <c r="O34" s="56"/>
      <c r="P34" s="63" t="s">
        <v>378</v>
      </c>
      <c r="Q34" s="56" t="s">
        <v>220</v>
      </c>
      <c r="R34" s="63" t="s">
        <v>540</v>
      </c>
      <c r="S34" s="56" t="s">
        <v>220</v>
      </c>
      <c r="T34" s="51"/>
      <c r="U34" s="51"/>
    </row>
    <row r="35" spans="1:21" ht="15.5" x14ac:dyDescent="0.4">
      <c r="A35" s="57" t="s">
        <v>133</v>
      </c>
      <c r="B35" s="58" t="s">
        <v>15</v>
      </c>
      <c r="C35" s="58" t="s">
        <v>15</v>
      </c>
      <c r="D35" s="58" t="s">
        <v>15</v>
      </c>
      <c r="E35" s="58" t="s">
        <v>15</v>
      </c>
      <c r="F35" s="58" t="s">
        <v>117</v>
      </c>
      <c r="G35" s="58" t="s">
        <v>127</v>
      </c>
      <c r="H35" s="58" t="s">
        <v>129</v>
      </c>
      <c r="I35" s="58" t="s">
        <v>731</v>
      </c>
      <c r="J35" s="58" t="s">
        <v>14</v>
      </c>
      <c r="K35" s="58"/>
      <c r="L35" s="59">
        <v>69</v>
      </c>
      <c r="M35" s="58"/>
      <c r="N35" s="59">
        <v>1</v>
      </c>
      <c r="O35" s="60"/>
      <c r="P35" s="64" t="s">
        <v>833</v>
      </c>
      <c r="Q35" s="60" t="s">
        <v>570</v>
      </c>
      <c r="R35" s="64" t="s">
        <v>591</v>
      </c>
      <c r="S35" s="60" t="s">
        <v>570</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627</v>
      </c>
      <c r="C37" s="54" t="s">
        <v>474</v>
      </c>
      <c r="D37" s="54" t="s">
        <v>378</v>
      </c>
      <c r="E37" s="54" t="s">
        <v>371</v>
      </c>
      <c r="F37" s="54" t="s">
        <v>928</v>
      </c>
      <c r="G37" s="54" t="s">
        <v>190</v>
      </c>
      <c r="H37" s="54" t="s">
        <v>617</v>
      </c>
      <c r="I37" s="54" t="s">
        <v>190</v>
      </c>
      <c r="J37" s="54" t="s">
        <v>14</v>
      </c>
      <c r="K37" s="54"/>
      <c r="L37" s="55">
        <v>59708</v>
      </c>
      <c r="M37" s="54"/>
      <c r="N37" s="55">
        <v>3347</v>
      </c>
      <c r="O37" s="56"/>
      <c r="P37" s="63" t="s">
        <v>428</v>
      </c>
      <c r="Q37" s="56" t="s">
        <v>194</v>
      </c>
      <c r="R37" s="63" t="s">
        <v>1161</v>
      </c>
      <c r="S37" s="56" t="s">
        <v>194</v>
      </c>
      <c r="T37" s="51"/>
      <c r="U37" s="51"/>
    </row>
    <row r="38" spans="1:21" ht="15.5" x14ac:dyDescent="0.4">
      <c r="A38" s="57" t="s">
        <v>1533</v>
      </c>
      <c r="B38" s="58" t="s">
        <v>851</v>
      </c>
      <c r="C38" s="58" t="s">
        <v>479</v>
      </c>
      <c r="D38" s="58" t="s">
        <v>356</v>
      </c>
      <c r="E38" s="58" t="s">
        <v>408</v>
      </c>
      <c r="F38" s="58" t="s">
        <v>635</v>
      </c>
      <c r="G38" s="58" t="s">
        <v>198</v>
      </c>
      <c r="H38" s="58" t="s">
        <v>1047</v>
      </c>
      <c r="I38" s="58" t="s">
        <v>196</v>
      </c>
      <c r="J38" s="58" t="s">
        <v>14</v>
      </c>
      <c r="K38" s="58"/>
      <c r="L38" s="59">
        <v>8102</v>
      </c>
      <c r="M38" s="58"/>
      <c r="N38" s="59">
        <v>437</v>
      </c>
      <c r="O38" s="60"/>
      <c r="P38" s="64" t="s">
        <v>320</v>
      </c>
      <c r="Q38" s="60" t="s">
        <v>236</v>
      </c>
      <c r="R38" s="64" t="s">
        <v>464</v>
      </c>
      <c r="S38" s="60" t="s">
        <v>236</v>
      </c>
      <c r="T38" s="51"/>
      <c r="U38" s="51"/>
    </row>
    <row r="39" spans="1:21" ht="15.5" x14ac:dyDescent="0.4">
      <c r="A39" s="57" t="s">
        <v>1534</v>
      </c>
      <c r="B39" s="54" t="s">
        <v>476</v>
      </c>
      <c r="C39" s="54" t="s">
        <v>374</v>
      </c>
      <c r="D39" s="54" t="s">
        <v>274</v>
      </c>
      <c r="E39" s="54" t="s">
        <v>248</v>
      </c>
      <c r="F39" s="54" t="s">
        <v>657</v>
      </c>
      <c r="G39" s="54" t="s">
        <v>302</v>
      </c>
      <c r="H39" s="54" t="s">
        <v>864</v>
      </c>
      <c r="I39" s="54" t="s">
        <v>91</v>
      </c>
      <c r="J39" s="54" t="s">
        <v>14</v>
      </c>
      <c r="K39" s="54"/>
      <c r="L39" s="55">
        <v>1798</v>
      </c>
      <c r="M39" s="54"/>
      <c r="N39" s="55">
        <v>84</v>
      </c>
      <c r="O39" s="56"/>
      <c r="P39" s="63" t="s">
        <v>288</v>
      </c>
      <c r="Q39" s="56" t="s">
        <v>204</v>
      </c>
      <c r="R39" s="63" t="s">
        <v>453</v>
      </c>
      <c r="S39" s="56" t="s">
        <v>204</v>
      </c>
      <c r="T39" s="51"/>
      <c r="U39" s="51"/>
    </row>
    <row r="40" spans="1:21" ht="15.5" x14ac:dyDescent="0.4">
      <c r="A40" s="57" t="s">
        <v>1535</v>
      </c>
      <c r="B40" s="58" t="s">
        <v>1244</v>
      </c>
      <c r="C40" s="58" t="s">
        <v>190</v>
      </c>
      <c r="D40" s="58" t="s">
        <v>351</v>
      </c>
      <c r="E40" s="58" t="s">
        <v>242</v>
      </c>
      <c r="F40" s="58" t="s">
        <v>717</v>
      </c>
      <c r="G40" s="58" t="s">
        <v>196</v>
      </c>
      <c r="H40" s="58" t="s">
        <v>900</v>
      </c>
      <c r="I40" s="58" t="s">
        <v>208</v>
      </c>
      <c r="J40" s="58" t="s">
        <v>14</v>
      </c>
      <c r="K40" s="58"/>
      <c r="L40" s="59">
        <v>2543</v>
      </c>
      <c r="M40" s="58"/>
      <c r="N40" s="59">
        <v>142</v>
      </c>
      <c r="O40" s="60"/>
      <c r="P40" s="64" t="s">
        <v>324</v>
      </c>
      <c r="Q40" s="60" t="s">
        <v>408</v>
      </c>
      <c r="R40" s="64" t="s">
        <v>1176</v>
      </c>
      <c r="S40" s="60" t="s">
        <v>408</v>
      </c>
      <c r="T40" s="51"/>
      <c r="U40" s="51"/>
    </row>
    <row r="41" spans="1:21" ht="15.5" x14ac:dyDescent="0.4">
      <c r="A41" s="57" t="s">
        <v>1536</v>
      </c>
      <c r="B41" s="54" t="s">
        <v>491</v>
      </c>
      <c r="C41" s="54" t="s">
        <v>383</v>
      </c>
      <c r="D41" s="54" t="s">
        <v>359</v>
      </c>
      <c r="E41" s="54" t="s">
        <v>257</v>
      </c>
      <c r="F41" s="54" t="s">
        <v>931</v>
      </c>
      <c r="G41" s="54" t="s">
        <v>116</v>
      </c>
      <c r="H41" s="54" t="s">
        <v>647</v>
      </c>
      <c r="I41" s="54" t="s">
        <v>277</v>
      </c>
      <c r="J41" s="54" t="s">
        <v>14</v>
      </c>
      <c r="K41" s="54"/>
      <c r="L41" s="55">
        <v>1058</v>
      </c>
      <c r="M41" s="54"/>
      <c r="N41" s="55">
        <v>58</v>
      </c>
      <c r="O41" s="56"/>
      <c r="P41" s="63" t="s">
        <v>368</v>
      </c>
      <c r="Q41" s="56" t="s">
        <v>248</v>
      </c>
      <c r="R41" s="63" t="s">
        <v>619</v>
      </c>
      <c r="S41" s="56" t="s">
        <v>248</v>
      </c>
      <c r="T41" s="51"/>
      <c r="U41" s="51"/>
    </row>
    <row r="42" spans="1:21" ht="15.5" x14ac:dyDescent="0.4">
      <c r="A42" s="57" t="s">
        <v>1537</v>
      </c>
      <c r="B42" s="58" t="s">
        <v>491</v>
      </c>
      <c r="C42" s="58" t="s">
        <v>200</v>
      </c>
      <c r="D42" s="58" t="s">
        <v>412</v>
      </c>
      <c r="E42" s="58" t="s">
        <v>254</v>
      </c>
      <c r="F42" s="58" t="s">
        <v>928</v>
      </c>
      <c r="G42" s="58" t="s">
        <v>116</v>
      </c>
      <c r="H42" s="58" t="s">
        <v>1295</v>
      </c>
      <c r="I42" s="58" t="s">
        <v>13</v>
      </c>
      <c r="J42" s="58" t="s">
        <v>14</v>
      </c>
      <c r="K42" s="58"/>
      <c r="L42" s="59">
        <v>1724</v>
      </c>
      <c r="M42" s="58"/>
      <c r="N42" s="59">
        <v>88</v>
      </c>
      <c r="O42" s="60"/>
      <c r="P42" s="64" t="s">
        <v>378</v>
      </c>
      <c r="Q42" s="60" t="s">
        <v>248</v>
      </c>
      <c r="R42" s="64" t="s">
        <v>540</v>
      </c>
      <c r="S42" s="60" t="s">
        <v>248</v>
      </c>
      <c r="T42" s="51"/>
      <c r="U42" s="51"/>
    </row>
    <row r="43" spans="1:21" ht="15.5" x14ac:dyDescent="0.4">
      <c r="A43" s="57" t="s">
        <v>1538</v>
      </c>
      <c r="B43" s="54" t="s">
        <v>842</v>
      </c>
      <c r="C43" s="54" t="s">
        <v>374</v>
      </c>
      <c r="D43" s="54" t="s">
        <v>347</v>
      </c>
      <c r="E43" s="54" t="s">
        <v>234</v>
      </c>
      <c r="F43" s="54" t="s">
        <v>1307</v>
      </c>
      <c r="G43" s="54" t="s">
        <v>238</v>
      </c>
      <c r="H43" s="54" t="s">
        <v>1318</v>
      </c>
      <c r="I43" s="54" t="s">
        <v>248</v>
      </c>
      <c r="J43" s="54" t="s">
        <v>14</v>
      </c>
      <c r="K43" s="54"/>
      <c r="L43" s="55">
        <v>2079</v>
      </c>
      <c r="M43" s="54"/>
      <c r="N43" s="55">
        <v>130</v>
      </c>
      <c r="O43" s="56"/>
      <c r="P43" s="63" t="s">
        <v>352</v>
      </c>
      <c r="Q43" s="56" t="s">
        <v>196</v>
      </c>
      <c r="R43" s="63" t="s">
        <v>472</v>
      </c>
      <c r="S43" s="56" t="s">
        <v>196</v>
      </c>
      <c r="T43" s="51"/>
      <c r="U43" s="51"/>
    </row>
    <row r="44" spans="1:21" ht="15.5" x14ac:dyDescent="0.4">
      <c r="A44" s="57" t="s">
        <v>1539</v>
      </c>
      <c r="B44" s="58" t="s">
        <v>631</v>
      </c>
      <c r="C44" s="58" t="s">
        <v>374</v>
      </c>
      <c r="D44" s="58" t="s">
        <v>386</v>
      </c>
      <c r="E44" s="58" t="s">
        <v>208</v>
      </c>
      <c r="F44" s="58" t="s">
        <v>670</v>
      </c>
      <c r="G44" s="58" t="s">
        <v>202</v>
      </c>
      <c r="H44" s="58" t="s">
        <v>883</v>
      </c>
      <c r="I44" s="58" t="s">
        <v>91</v>
      </c>
      <c r="J44" s="58" t="s">
        <v>14</v>
      </c>
      <c r="K44" s="58"/>
      <c r="L44" s="59">
        <v>1320</v>
      </c>
      <c r="M44" s="58"/>
      <c r="N44" s="59">
        <v>92</v>
      </c>
      <c r="O44" s="60"/>
      <c r="P44" s="64" t="s">
        <v>279</v>
      </c>
      <c r="Q44" s="60" t="s">
        <v>222</v>
      </c>
      <c r="R44" s="64" t="s">
        <v>1159</v>
      </c>
      <c r="S44" s="60" t="s">
        <v>222</v>
      </c>
      <c r="T44" s="51"/>
      <c r="U44" s="51"/>
    </row>
    <row r="45" spans="1:21" ht="15.5" x14ac:dyDescent="0.4">
      <c r="A45" s="57" t="s">
        <v>1540</v>
      </c>
      <c r="B45" s="54" t="s">
        <v>481</v>
      </c>
      <c r="C45" s="54" t="s">
        <v>416</v>
      </c>
      <c r="D45" s="54" t="s">
        <v>282</v>
      </c>
      <c r="E45" s="54" t="s">
        <v>234</v>
      </c>
      <c r="F45" s="54" t="s">
        <v>605</v>
      </c>
      <c r="G45" s="54" t="s">
        <v>216</v>
      </c>
      <c r="H45" s="54" t="s">
        <v>217</v>
      </c>
      <c r="I45" s="54" t="s">
        <v>215</v>
      </c>
      <c r="J45" s="54" t="s">
        <v>14</v>
      </c>
      <c r="K45" s="54"/>
      <c r="L45" s="55">
        <v>1119</v>
      </c>
      <c r="M45" s="54"/>
      <c r="N45" s="55">
        <v>75</v>
      </c>
      <c r="O45" s="56"/>
      <c r="P45" s="63" t="s">
        <v>298</v>
      </c>
      <c r="Q45" s="56" t="s">
        <v>198</v>
      </c>
      <c r="R45" s="63" t="s">
        <v>560</v>
      </c>
      <c r="S45" s="56" t="s">
        <v>198</v>
      </c>
      <c r="T45" s="51"/>
      <c r="U45" s="51"/>
    </row>
    <row r="46" spans="1:21" ht="15.5" x14ac:dyDescent="0.4">
      <c r="A46" s="57" t="s">
        <v>1541</v>
      </c>
      <c r="B46" s="58" t="s">
        <v>1244</v>
      </c>
      <c r="C46" s="58" t="s">
        <v>192</v>
      </c>
      <c r="D46" s="58" t="s">
        <v>410</v>
      </c>
      <c r="E46" s="58" t="s">
        <v>416</v>
      </c>
      <c r="F46" s="58" t="s">
        <v>1307</v>
      </c>
      <c r="G46" s="58" t="s">
        <v>210</v>
      </c>
      <c r="H46" s="58" t="s">
        <v>195</v>
      </c>
      <c r="I46" s="58" t="s">
        <v>212</v>
      </c>
      <c r="J46" s="58" t="s">
        <v>14</v>
      </c>
      <c r="K46" s="58"/>
      <c r="L46" s="59">
        <v>8873</v>
      </c>
      <c r="M46" s="58"/>
      <c r="N46" s="59">
        <v>425</v>
      </c>
      <c r="O46" s="60"/>
      <c r="P46" s="64" t="s">
        <v>465</v>
      </c>
      <c r="Q46" s="60" t="s">
        <v>383</v>
      </c>
      <c r="R46" s="64" t="s">
        <v>449</v>
      </c>
      <c r="S46" s="60" t="s">
        <v>383</v>
      </c>
      <c r="T46" s="51"/>
      <c r="U46" s="51"/>
    </row>
    <row r="47" spans="1:21" ht="15.5" x14ac:dyDescent="0.4">
      <c r="A47" s="57" t="s">
        <v>1542</v>
      </c>
      <c r="B47" s="54" t="s">
        <v>481</v>
      </c>
      <c r="C47" s="54" t="s">
        <v>482</v>
      </c>
      <c r="D47" s="54" t="s">
        <v>199</v>
      </c>
      <c r="E47" s="54" t="s">
        <v>198</v>
      </c>
      <c r="F47" s="54" t="s">
        <v>104</v>
      </c>
      <c r="G47" s="54" t="s">
        <v>204</v>
      </c>
      <c r="H47" s="54" t="s">
        <v>893</v>
      </c>
      <c r="I47" s="54" t="s">
        <v>206</v>
      </c>
      <c r="J47" s="54" t="s">
        <v>14</v>
      </c>
      <c r="K47" s="54"/>
      <c r="L47" s="55">
        <v>1567</v>
      </c>
      <c r="M47" s="54"/>
      <c r="N47" s="55">
        <v>72</v>
      </c>
      <c r="O47" s="56"/>
      <c r="P47" s="63" t="s">
        <v>455</v>
      </c>
      <c r="Q47" s="56" t="s">
        <v>245</v>
      </c>
      <c r="R47" s="63" t="s">
        <v>630</v>
      </c>
      <c r="S47" s="56" t="s">
        <v>245</v>
      </c>
      <c r="T47" s="51"/>
      <c r="U47" s="51"/>
    </row>
    <row r="48" spans="1:21" ht="15.5" x14ac:dyDescent="0.4">
      <c r="A48" s="57" t="s">
        <v>1543</v>
      </c>
      <c r="B48" s="58" t="s">
        <v>851</v>
      </c>
      <c r="C48" s="58" t="s">
        <v>190</v>
      </c>
      <c r="D48" s="58" t="s">
        <v>278</v>
      </c>
      <c r="E48" s="58" t="s">
        <v>383</v>
      </c>
      <c r="F48" s="58" t="s">
        <v>869</v>
      </c>
      <c r="G48" s="58" t="s">
        <v>212</v>
      </c>
      <c r="H48" s="58" t="s">
        <v>866</v>
      </c>
      <c r="I48" s="58" t="s">
        <v>198</v>
      </c>
      <c r="J48" s="58" t="s">
        <v>14</v>
      </c>
      <c r="K48" s="58"/>
      <c r="L48" s="59">
        <v>9484</v>
      </c>
      <c r="M48" s="58"/>
      <c r="N48" s="59">
        <v>468</v>
      </c>
      <c r="O48" s="60"/>
      <c r="P48" s="64" t="s">
        <v>251</v>
      </c>
      <c r="Q48" s="60" t="s">
        <v>242</v>
      </c>
      <c r="R48" s="64" t="s">
        <v>451</v>
      </c>
      <c r="S48" s="60" t="s">
        <v>242</v>
      </c>
      <c r="T48" s="51"/>
      <c r="U48" s="51"/>
    </row>
    <row r="49" spans="1:21" ht="15.5" x14ac:dyDescent="0.4">
      <c r="A49" s="57" t="s">
        <v>1544</v>
      </c>
      <c r="B49" s="54" t="s">
        <v>481</v>
      </c>
      <c r="C49" s="54" t="s">
        <v>416</v>
      </c>
      <c r="D49" s="54" t="s">
        <v>397</v>
      </c>
      <c r="E49" s="54" t="s">
        <v>198</v>
      </c>
      <c r="F49" s="54" t="s">
        <v>913</v>
      </c>
      <c r="G49" s="54" t="s">
        <v>231</v>
      </c>
      <c r="H49" s="54" t="s">
        <v>691</v>
      </c>
      <c r="I49" s="54" t="s">
        <v>216</v>
      </c>
      <c r="J49" s="54" t="s">
        <v>14</v>
      </c>
      <c r="K49" s="54"/>
      <c r="L49" s="55">
        <v>1736</v>
      </c>
      <c r="M49" s="54"/>
      <c r="N49" s="55">
        <v>111</v>
      </c>
      <c r="O49" s="56"/>
      <c r="P49" s="63" t="s">
        <v>406</v>
      </c>
      <c r="Q49" s="56" t="s">
        <v>245</v>
      </c>
      <c r="R49" s="63" t="s">
        <v>1158</v>
      </c>
      <c r="S49" s="56" t="s">
        <v>245</v>
      </c>
      <c r="T49" s="51"/>
      <c r="U49" s="51"/>
    </row>
    <row r="50" spans="1:21" ht="15.5" x14ac:dyDescent="0.4">
      <c r="A50" s="57" t="s">
        <v>1545</v>
      </c>
      <c r="B50" s="58" t="s">
        <v>481</v>
      </c>
      <c r="C50" s="58" t="s">
        <v>416</v>
      </c>
      <c r="D50" s="58" t="s">
        <v>390</v>
      </c>
      <c r="E50" s="58" t="s">
        <v>210</v>
      </c>
      <c r="F50" s="58" t="s">
        <v>85</v>
      </c>
      <c r="G50" s="58" t="s">
        <v>227</v>
      </c>
      <c r="H50" s="58" t="s">
        <v>765</v>
      </c>
      <c r="I50" s="58" t="s">
        <v>391</v>
      </c>
      <c r="J50" s="58" t="s">
        <v>14</v>
      </c>
      <c r="K50" s="58"/>
      <c r="L50" s="59">
        <v>1965</v>
      </c>
      <c r="M50" s="58"/>
      <c r="N50" s="59">
        <v>101</v>
      </c>
      <c r="O50" s="60"/>
      <c r="P50" s="64" t="s">
        <v>279</v>
      </c>
      <c r="Q50" s="60" t="s">
        <v>198</v>
      </c>
      <c r="R50" s="64" t="s">
        <v>1159</v>
      </c>
      <c r="S50" s="60" t="s">
        <v>198</v>
      </c>
      <c r="T50" s="51"/>
      <c r="U50" s="51"/>
    </row>
    <row r="51" spans="1:21" ht="15.5" x14ac:dyDescent="0.4">
      <c r="A51" s="57" t="s">
        <v>1546</v>
      </c>
      <c r="B51" s="54" t="s">
        <v>624</v>
      </c>
      <c r="C51" s="54" t="s">
        <v>494</v>
      </c>
      <c r="D51" s="54" t="s">
        <v>398</v>
      </c>
      <c r="E51" s="54" t="s">
        <v>254</v>
      </c>
      <c r="F51" s="54" t="s">
        <v>712</v>
      </c>
      <c r="G51" s="54" t="s">
        <v>353</v>
      </c>
      <c r="H51" s="54" t="s">
        <v>873</v>
      </c>
      <c r="I51" s="54" t="s">
        <v>116</v>
      </c>
      <c r="J51" s="54" t="s">
        <v>14</v>
      </c>
      <c r="K51" s="54"/>
      <c r="L51" s="55">
        <v>1819</v>
      </c>
      <c r="M51" s="54"/>
      <c r="N51" s="55">
        <v>139</v>
      </c>
      <c r="O51" s="56"/>
      <c r="P51" s="63" t="s">
        <v>378</v>
      </c>
      <c r="Q51" s="56" t="s">
        <v>238</v>
      </c>
      <c r="R51" s="63" t="s">
        <v>540</v>
      </c>
      <c r="S51" s="56" t="s">
        <v>238</v>
      </c>
      <c r="T51" s="51"/>
      <c r="U51" s="51"/>
    </row>
    <row r="52" spans="1:21" ht="15.5" x14ac:dyDescent="0.4">
      <c r="A52" s="57" t="s">
        <v>1547</v>
      </c>
      <c r="B52" s="58" t="s">
        <v>851</v>
      </c>
      <c r="C52" s="58" t="s">
        <v>383</v>
      </c>
      <c r="D52" s="58" t="s">
        <v>387</v>
      </c>
      <c r="E52" s="58" t="s">
        <v>383</v>
      </c>
      <c r="F52" s="58" t="s">
        <v>891</v>
      </c>
      <c r="G52" s="58" t="s">
        <v>257</v>
      </c>
      <c r="H52" s="58" t="s">
        <v>207</v>
      </c>
      <c r="I52" s="58" t="s">
        <v>222</v>
      </c>
      <c r="J52" s="58" t="s">
        <v>14</v>
      </c>
      <c r="K52" s="58"/>
      <c r="L52" s="59">
        <v>3252</v>
      </c>
      <c r="M52" s="58"/>
      <c r="N52" s="59">
        <v>220</v>
      </c>
      <c r="O52" s="60"/>
      <c r="P52" s="64" t="s">
        <v>368</v>
      </c>
      <c r="Q52" s="60" t="s">
        <v>234</v>
      </c>
      <c r="R52" s="64" t="s">
        <v>619</v>
      </c>
      <c r="S52" s="60" t="s">
        <v>234</v>
      </c>
      <c r="T52" s="51"/>
      <c r="U52" s="51"/>
    </row>
    <row r="53" spans="1:21" ht="15.5" x14ac:dyDescent="0.4">
      <c r="A53" s="57" t="s">
        <v>1548</v>
      </c>
      <c r="B53" s="54" t="s">
        <v>493</v>
      </c>
      <c r="C53" s="54" t="s">
        <v>494</v>
      </c>
      <c r="D53" s="54" t="s">
        <v>389</v>
      </c>
      <c r="E53" s="54" t="s">
        <v>383</v>
      </c>
      <c r="F53" s="54" t="s">
        <v>894</v>
      </c>
      <c r="G53" s="54" t="s">
        <v>238</v>
      </c>
      <c r="H53" s="54" t="s">
        <v>680</v>
      </c>
      <c r="I53" s="54" t="s">
        <v>227</v>
      </c>
      <c r="J53" s="54" t="s">
        <v>14</v>
      </c>
      <c r="K53" s="54"/>
      <c r="L53" s="55">
        <v>1735</v>
      </c>
      <c r="M53" s="54"/>
      <c r="N53" s="55">
        <v>106</v>
      </c>
      <c r="O53" s="56"/>
      <c r="P53" s="63" t="s">
        <v>370</v>
      </c>
      <c r="Q53" s="56" t="s">
        <v>408</v>
      </c>
      <c r="R53" s="63" t="s">
        <v>1016</v>
      </c>
      <c r="S53" s="56" t="s">
        <v>408</v>
      </c>
      <c r="T53" s="51"/>
      <c r="U53" s="51"/>
    </row>
    <row r="54" spans="1:21" ht="15.5" x14ac:dyDescent="0.4">
      <c r="A54" s="57" t="s">
        <v>1549</v>
      </c>
      <c r="B54" s="58" t="s">
        <v>492</v>
      </c>
      <c r="C54" s="58" t="s">
        <v>192</v>
      </c>
      <c r="D54" s="58" t="s">
        <v>402</v>
      </c>
      <c r="E54" s="58" t="s">
        <v>374</v>
      </c>
      <c r="F54" s="58" t="s">
        <v>62</v>
      </c>
      <c r="G54" s="58" t="s">
        <v>245</v>
      </c>
      <c r="H54" s="58" t="s">
        <v>900</v>
      </c>
      <c r="I54" s="58" t="s">
        <v>262</v>
      </c>
      <c r="J54" s="58" t="s">
        <v>14</v>
      </c>
      <c r="K54" s="58"/>
      <c r="L54" s="59">
        <v>2190</v>
      </c>
      <c r="M54" s="58"/>
      <c r="N54" s="59">
        <v>126</v>
      </c>
      <c r="O54" s="60"/>
      <c r="P54" s="64" t="s">
        <v>244</v>
      </c>
      <c r="Q54" s="60" t="s">
        <v>408</v>
      </c>
      <c r="R54" s="64" t="s">
        <v>564</v>
      </c>
      <c r="S54" s="60" t="s">
        <v>408</v>
      </c>
      <c r="T54" s="51"/>
      <c r="U54" s="51"/>
    </row>
    <row r="55" spans="1:21" ht="15.5" x14ac:dyDescent="0.4">
      <c r="A55" s="57" t="s">
        <v>1550</v>
      </c>
      <c r="B55" s="54" t="s">
        <v>502</v>
      </c>
      <c r="C55" s="54" t="s">
        <v>371</v>
      </c>
      <c r="D55" s="54" t="s">
        <v>367</v>
      </c>
      <c r="E55" s="54" t="s">
        <v>212</v>
      </c>
      <c r="F55" s="54" t="s">
        <v>585</v>
      </c>
      <c r="G55" s="54" t="s">
        <v>350</v>
      </c>
      <c r="H55" s="54" t="s">
        <v>930</v>
      </c>
      <c r="I55" s="54" t="s">
        <v>243</v>
      </c>
      <c r="J55" s="54" t="s">
        <v>14</v>
      </c>
      <c r="K55" s="54"/>
      <c r="L55" s="55">
        <v>2462</v>
      </c>
      <c r="M55" s="54"/>
      <c r="N55" s="55">
        <v>218</v>
      </c>
      <c r="O55" s="56"/>
      <c r="P55" s="63" t="s">
        <v>319</v>
      </c>
      <c r="Q55" s="56" t="s">
        <v>198</v>
      </c>
      <c r="R55" s="63" t="s">
        <v>1133</v>
      </c>
      <c r="S55" s="56" t="s">
        <v>198</v>
      </c>
      <c r="T55" s="51"/>
      <c r="U55" s="51"/>
    </row>
    <row r="56" spans="1:21" ht="15.5" x14ac:dyDescent="0.4">
      <c r="A56" s="57" t="s">
        <v>1551</v>
      </c>
      <c r="B56" s="58" t="s">
        <v>602</v>
      </c>
      <c r="C56" s="58" t="s">
        <v>482</v>
      </c>
      <c r="D56" s="58" t="s">
        <v>319</v>
      </c>
      <c r="E56" s="58" t="s">
        <v>210</v>
      </c>
      <c r="F56" s="58" t="s">
        <v>62</v>
      </c>
      <c r="G56" s="58" t="s">
        <v>257</v>
      </c>
      <c r="H56" s="58" t="s">
        <v>652</v>
      </c>
      <c r="I56" s="58" t="s">
        <v>222</v>
      </c>
      <c r="J56" s="58" t="s">
        <v>14</v>
      </c>
      <c r="K56" s="58"/>
      <c r="L56" s="59">
        <v>2312</v>
      </c>
      <c r="M56" s="58"/>
      <c r="N56" s="59">
        <v>133</v>
      </c>
      <c r="O56" s="60"/>
      <c r="P56" s="64" t="s">
        <v>269</v>
      </c>
      <c r="Q56" s="60" t="s">
        <v>198</v>
      </c>
      <c r="R56" s="64" t="s">
        <v>498</v>
      </c>
      <c r="S56" s="60" t="s">
        <v>198</v>
      </c>
      <c r="T56" s="51"/>
      <c r="U56" s="51"/>
    </row>
    <row r="57" spans="1:21" ht="15.5" x14ac:dyDescent="0.4">
      <c r="A57" s="57" t="s">
        <v>1552</v>
      </c>
      <c r="B57" s="54" t="s">
        <v>481</v>
      </c>
      <c r="C57" s="54" t="s">
        <v>416</v>
      </c>
      <c r="D57" s="54" t="s">
        <v>359</v>
      </c>
      <c r="E57" s="54" t="s">
        <v>212</v>
      </c>
      <c r="F57" s="54" t="s">
        <v>642</v>
      </c>
      <c r="G57" s="54" t="s">
        <v>227</v>
      </c>
      <c r="H57" s="54" t="s">
        <v>705</v>
      </c>
      <c r="I57" s="54" t="s">
        <v>391</v>
      </c>
      <c r="J57" s="54" t="s">
        <v>14</v>
      </c>
      <c r="K57" s="54"/>
      <c r="L57" s="55">
        <v>2140</v>
      </c>
      <c r="M57" s="54"/>
      <c r="N57" s="55">
        <v>103</v>
      </c>
      <c r="O57" s="56"/>
      <c r="P57" s="63" t="s">
        <v>356</v>
      </c>
      <c r="Q57" s="56" t="s">
        <v>196</v>
      </c>
      <c r="R57" s="63" t="s">
        <v>715</v>
      </c>
      <c r="S57" s="56" t="s">
        <v>196</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Blad28">
    <pageSetUpPr fitToPage="1"/>
  </sheetPr>
  <dimension ref="A1:U77"/>
  <sheetViews>
    <sheetView zoomScaleNormal="100" workbookViewId="0">
      <selection sqref="A1:S1"/>
    </sheetView>
  </sheetViews>
  <sheetFormatPr defaultColWidth="11.453125" defaultRowHeight="12" customHeight="1" x14ac:dyDescent="0.4"/>
  <cols>
    <col min="1" max="1" width="53.90625" style="50" bestFit="1" customWidth="1"/>
    <col min="2" max="2" width="11.6328125" style="50" bestFit="1" customWidth="1"/>
    <col min="3" max="3" width="8.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3.6328125" style="50" bestFit="1" customWidth="1"/>
    <col min="19" max="19" width="11.6328125" style="50" bestFit="1" customWidth="1"/>
    <col min="20" max="16384" width="11.453125" style="50"/>
  </cols>
  <sheetData>
    <row r="1" spans="1:21" ht="14.15" customHeight="1" x14ac:dyDescent="0.4">
      <c r="A1" s="106" t="s">
        <v>1319</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1199</v>
      </c>
      <c r="C2" s="105"/>
      <c r="D2" s="105" t="s">
        <v>1200</v>
      </c>
      <c r="E2" s="105"/>
      <c r="F2" s="105" t="s">
        <v>1201</v>
      </c>
      <c r="G2" s="105"/>
      <c r="H2" s="105" t="s">
        <v>1202</v>
      </c>
      <c r="I2" s="105"/>
      <c r="J2" s="109" t="s">
        <v>4</v>
      </c>
      <c r="K2" s="109"/>
      <c r="L2" s="105" t="s">
        <v>5</v>
      </c>
      <c r="M2" s="105"/>
      <c r="N2" s="105" t="s">
        <v>6</v>
      </c>
      <c r="O2" s="105"/>
      <c r="P2" s="105" t="s">
        <v>1203</v>
      </c>
      <c r="Q2" s="105"/>
      <c r="R2" s="105" t="s">
        <v>1204</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741</v>
      </c>
      <c r="C4" s="54" t="s">
        <v>202</v>
      </c>
      <c r="D4" s="54" t="s">
        <v>870</v>
      </c>
      <c r="E4" s="54" t="s">
        <v>9</v>
      </c>
      <c r="F4" s="54" t="s">
        <v>1276</v>
      </c>
      <c r="G4" s="54" t="s">
        <v>13</v>
      </c>
      <c r="H4" s="54" t="s">
        <v>146</v>
      </c>
      <c r="I4" s="54" t="s">
        <v>220</v>
      </c>
      <c r="J4" s="54" t="s">
        <v>14</v>
      </c>
      <c r="K4" s="54"/>
      <c r="L4" s="55">
        <v>313</v>
      </c>
      <c r="M4" s="54"/>
      <c r="N4" s="55">
        <v>36</v>
      </c>
      <c r="O4" s="56"/>
      <c r="P4" s="63" t="s">
        <v>1315</v>
      </c>
      <c r="Q4" s="56" t="s">
        <v>93</v>
      </c>
      <c r="R4" s="63" t="s">
        <v>771</v>
      </c>
      <c r="S4" s="56" t="s">
        <v>93</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707</v>
      </c>
      <c r="C6" s="58" t="s">
        <v>145</v>
      </c>
      <c r="D6" s="58" t="s">
        <v>948</v>
      </c>
      <c r="E6" s="58" t="s">
        <v>514</v>
      </c>
      <c r="F6" s="58" t="s">
        <v>973</v>
      </c>
      <c r="G6" s="58" t="s">
        <v>145</v>
      </c>
      <c r="H6" s="58" t="s">
        <v>623</v>
      </c>
      <c r="I6" s="58" t="s">
        <v>89</v>
      </c>
      <c r="J6" s="58" t="s">
        <v>14</v>
      </c>
      <c r="K6" s="58"/>
      <c r="L6" s="59">
        <v>144</v>
      </c>
      <c r="M6" s="58"/>
      <c r="N6" s="59">
        <v>16</v>
      </c>
      <c r="O6" s="60"/>
      <c r="P6" s="64" t="s">
        <v>819</v>
      </c>
      <c r="Q6" s="60" t="s">
        <v>18</v>
      </c>
      <c r="R6" s="64" t="s">
        <v>923</v>
      </c>
      <c r="S6" s="60" t="s">
        <v>18</v>
      </c>
      <c r="T6" s="51"/>
      <c r="U6" s="51"/>
    </row>
    <row r="7" spans="1:21" ht="15.5" x14ac:dyDescent="0.4">
      <c r="A7" s="57" t="s">
        <v>23</v>
      </c>
      <c r="B7" s="54" t="s">
        <v>372</v>
      </c>
      <c r="C7" s="54" t="s">
        <v>11</v>
      </c>
      <c r="D7" s="54" t="s">
        <v>657</v>
      </c>
      <c r="E7" s="54" t="s">
        <v>145</v>
      </c>
      <c r="F7" s="54" t="s">
        <v>949</v>
      </c>
      <c r="G7" s="54" t="s">
        <v>105</v>
      </c>
      <c r="H7" s="54" t="s">
        <v>38</v>
      </c>
      <c r="I7" s="54" t="s">
        <v>165</v>
      </c>
      <c r="J7" s="54" t="s">
        <v>14</v>
      </c>
      <c r="K7" s="54"/>
      <c r="L7" s="55">
        <v>169</v>
      </c>
      <c r="M7" s="54"/>
      <c r="N7" s="55">
        <v>20</v>
      </c>
      <c r="O7" s="56"/>
      <c r="P7" s="63" t="s">
        <v>1312</v>
      </c>
      <c r="Q7" s="56" t="s">
        <v>55</v>
      </c>
      <c r="R7" s="63" t="s">
        <v>1270</v>
      </c>
      <c r="S7" s="56" t="s">
        <v>55</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15</v>
      </c>
      <c r="G9" s="58" t="s">
        <v>15</v>
      </c>
      <c r="H9" s="58" t="s">
        <v>15</v>
      </c>
      <c r="I9" s="58" t="s">
        <v>15</v>
      </c>
      <c r="J9" s="58" t="s">
        <v>14</v>
      </c>
      <c r="K9" s="58"/>
      <c r="L9" s="59">
        <v>28</v>
      </c>
      <c r="M9" s="58"/>
      <c r="N9" s="59">
        <v>5</v>
      </c>
      <c r="O9" s="60"/>
      <c r="P9" s="64" t="s">
        <v>841</v>
      </c>
      <c r="Q9" s="60" t="s">
        <v>1011</v>
      </c>
      <c r="R9" s="64" t="s">
        <v>840</v>
      </c>
      <c r="S9" s="60" t="s">
        <v>1011</v>
      </c>
      <c r="T9" s="51"/>
      <c r="U9" s="51"/>
    </row>
    <row r="10" spans="1:21" ht="15.5" x14ac:dyDescent="0.4">
      <c r="A10" s="57" t="s">
        <v>35</v>
      </c>
      <c r="B10" s="54" t="s">
        <v>209</v>
      </c>
      <c r="C10" s="54" t="s">
        <v>125</v>
      </c>
      <c r="D10" s="54" t="s">
        <v>963</v>
      </c>
      <c r="E10" s="54" t="s">
        <v>152</v>
      </c>
      <c r="F10" s="54" t="s">
        <v>967</v>
      </c>
      <c r="G10" s="54" t="s">
        <v>578</v>
      </c>
      <c r="H10" s="54" t="s">
        <v>850</v>
      </c>
      <c r="I10" s="54" t="s">
        <v>295</v>
      </c>
      <c r="J10" s="54" t="s">
        <v>14</v>
      </c>
      <c r="K10" s="54"/>
      <c r="L10" s="55">
        <v>78</v>
      </c>
      <c r="M10" s="54"/>
      <c r="N10" s="55">
        <v>3</v>
      </c>
      <c r="O10" s="56"/>
      <c r="P10" s="63" t="s">
        <v>835</v>
      </c>
      <c r="Q10" s="56" t="s">
        <v>48</v>
      </c>
      <c r="R10" s="63" t="s">
        <v>673</v>
      </c>
      <c r="S10" s="56" t="s">
        <v>48</v>
      </c>
      <c r="T10" s="51"/>
      <c r="U10" s="51"/>
    </row>
    <row r="11" spans="1:21" ht="15.5" x14ac:dyDescent="0.4">
      <c r="A11" s="57" t="s">
        <v>42</v>
      </c>
      <c r="B11" s="58" t="s">
        <v>852</v>
      </c>
      <c r="C11" s="58" t="s">
        <v>98</v>
      </c>
      <c r="D11" s="58" t="s">
        <v>601</v>
      </c>
      <c r="E11" s="58" t="s">
        <v>568</v>
      </c>
      <c r="F11" s="58" t="s">
        <v>669</v>
      </c>
      <c r="G11" s="58" t="s">
        <v>108</v>
      </c>
      <c r="H11" s="58" t="s">
        <v>209</v>
      </c>
      <c r="I11" s="58" t="s">
        <v>694</v>
      </c>
      <c r="J11" s="58" t="s">
        <v>14</v>
      </c>
      <c r="K11" s="58"/>
      <c r="L11" s="59">
        <v>76</v>
      </c>
      <c r="M11" s="58"/>
      <c r="N11" s="59">
        <v>6</v>
      </c>
      <c r="O11" s="60"/>
      <c r="P11" s="64" t="s">
        <v>1289</v>
      </c>
      <c r="Q11" s="60" t="s">
        <v>37</v>
      </c>
      <c r="R11" s="64" t="s">
        <v>1067</v>
      </c>
      <c r="S11" s="60" t="s">
        <v>37</v>
      </c>
      <c r="T11" s="51"/>
      <c r="U11" s="51"/>
    </row>
    <row r="12" spans="1:21" ht="15.5" x14ac:dyDescent="0.4">
      <c r="A12" s="57" t="s">
        <v>49</v>
      </c>
      <c r="B12" s="54" t="s">
        <v>15</v>
      </c>
      <c r="C12" s="54" t="s">
        <v>15</v>
      </c>
      <c r="D12" s="54" t="s">
        <v>712</v>
      </c>
      <c r="E12" s="54" t="s">
        <v>18</v>
      </c>
      <c r="F12" s="54" t="s">
        <v>923</v>
      </c>
      <c r="G12" s="54" t="s">
        <v>555</v>
      </c>
      <c r="H12" s="54" t="s">
        <v>730</v>
      </c>
      <c r="I12" s="54" t="s">
        <v>25</v>
      </c>
      <c r="J12" s="54" t="s">
        <v>14</v>
      </c>
      <c r="K12" s="54"/>
      <c r="L12" s="55">
        <v>131</v>
      </c>
      <c r="M12" s="54"/>
      <c r="N12" s="55">
        <v>22</v>
      </c>
      <c r="O12" s="56"/>
      <c r="P12" s="63" t="s">
        <v>197</v>
      </c>
      <c r="Q12" s="56" t="s">
        <v>291</v>
      </c>
      <c r="R12" s="63" t="s">
        <v>1099</v>
      </c>
      <c r="S12" s="56" t="s">
        <v>291</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468</v>
      </c>
      <c r="C14" s="58" t="s">
        <v>80</v>
      </c>
      <c r="D14" s="58" t="s">
        <v>659</v>
      </c>
      <c r="E14" s="58" t="s">
        <v>39</v>
      </c>
      <c r="F14" s="58" t="s">
        <v>179</v>
      </c>
      <c r="G14" s="58" t="s">
        <v>555</v>
      </c>
      <c r="H14" s="58" t="s">
        <v>987</v>
      </c>
      <c r="I14" s="58" t="s">
        <v>53</v>
      </c>
      <c r="J14" s="58" t="s">
        <v>14</v>
      </c>
      <c r="K14" s="58"/>
      <c r="L14" s="59">
        <v>118</v>
      </c>
      <c r="M14" s="58"/>
      <c r="N14" s="59">
        <v>14</v>
      </c>
      <c r="O14" s="60"/>
      <c r="P14" s="64" t="s">
        <v>518</v>
      </c>
      <c r="Q14" s="60" t="s">
        <v>708</v>
      </c>
      <c r="R14" s="64" t="s">
        <v>763</v>
      </c>
      <c r="S14" s="60" t="s">
        <v>708</v>
      </c>
      <c r="T14" s="51"/>
      <c r="U14" s="51"/>
    </row>
    <row r="15" spans="1:21" ht="15.5" x14ac:dyDescent="0.4">
      <c r="A15" s="57" t="s">
        <v>58</v>
      </c>
      <c r="B15" s="54" t="s">
        <v>987</v>
      </c>
      <c r="C15" s="54" t="s">
        <v>46</v>
      </c>
      <c r="D15" s="54" t="s">
        <v>976</v>
      </c>
      <c r="E15" s="54" t="s">
        <v>136</v>
      </c>
      <c r="F15" s="54" t="s">
        <v>28</v>
      </c>
      <c r="G15" s="54" t="s">
        <v>96</v>
      </c>
      <c r="H15" s="54" t="s">
        <v>833</v>
      </c>
      <c r="I15" s="54" t="s">
        <v>125</v>
      </c>
      <c r="J15" s="54" t="s">
        <v>14</v>
      </c>
      <c r="K15" s="54"/>
      <c r="L15" s="55">
        <v>70</v>
      </c>
      <c r="M15" s="54"/>
      <c r="N15" s="55">
        <v>5</v>
      </c>
      <c r="O15" s="56"/>
      <c r="P15" s="63" t="s">
        <v>998</v>
      </c>
      <c r="Q15" s="56" t="s">
        <v>668</v>
      </c>
      <c r="R15" s="63" t="s">
        <v>908</v>
      </c>
      <c r="S15" s="56" t="s">
        <v>668</v>
      </c>
      <c r="T15" s="51"/>
      <c r="U15" s="51"/>
    </row>
    <row r="16" spans="1:21" ht="15.5" x14ac:dyDescent="0.4">
      <c r="A16" s="57" t="s">
        <v>59</v>
      </c>
      <c r="B16" s="58" t="s">
        <v>639</v>
      </c>
      <c r="C16" s="58" t="s">
        <v>289</v>
      </c>
      <c r="D16" s="58" t="s">
        <v>607</v>
      </c>
      <c r="E16" s="58" t="s">
        <v>125</v>
      </c>
      <c r="F16" s="58" t="s">
        <v>685</v>
      </c>
      <c r="G16" s="58" t="s">
        <v>18</v>
      </c>
      <c r="H16" s="58" t="s">
        <v>1027</v>
      </c>
      <c r="I16" s="58" t="s">
        <v>148</v>
      </c>
      <c r="J16" s="58" t="s">
        <v>14</v>
      </c>
      <c r="K16" s="58"/>
      <c r="L16" s="59">
        <v>123</v>
      </c>
      <c r="M16" s="58"/>
      <c r="N16" s="59">
        <v>15</v>
      </c>
      <c r="O16" s="60"/>
      <c r="P16" s="64" t="s">
        <v>796</v>
      </c>
      <c r="Q16" s="60" t="s">
        <v>708</v>
      </c>
      <c r="R16" s="64" t="s">
        <v>940</v>
      </c>
      <c r="S16" s="60" t="s">
        <v>708</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949</v>
      </c>
      <c r="G18" s="54" t="s">
        <v>1151</v>
      </c>
      <c r="H18" s="54" t="s">
        <v>15</v>
      </c>
      <c r="I18" s="54" t="s">
        <v>15</v>
      </c>
      <c r="J18" s="54" t="s">
        <v>14</v>
      </c>
      <c r="K18" s="54"/>
      <c r="L18" s="55">
        <v>22</v>
      </c>
      <c r="M18" s="54"/>
      <c r="N18" s="55">
        <v>1</v>
      </c>
      <c r="O18" s="56"/>
      <c r="P18" s="63" t="s">
        <v>15</v>
      </c>
      <c r="Q18" s="56" t="s">
        <v>15</v>
      </c>
      <c r="R18" s="63" t="s">
        <v>512</v>
      </c>
      <c r="S18" s="56" t="s">
        <v>1320</v>
      </c>
      <c r="T18" s="51"/>
      <c r="U18" s="51"/>
    </row>
    <row r="19" spans="1:21" ht="15.5" x14ac:dyDescent="0.4">
      <c r="A19" s="57" t="s">
        <v>61</v>
      </c>
      <c r="B19" s="58" t="s">
        <v>15</v>
      </c>
      <c r="C19" s="58" t="s">
        <v>15</v>
      </c>
      <c r="D19" s="58" t="s">
        <v>1097</v>
      </c>
      <c r="E19" s="58" t="s">
        <v>1055</v>
      </c>
      <c r="F19" s="58" t="s">
        <v>717</v>
      </c>
      <c r="G19" s="58" t="s">
        <v>682</v>
      </c>
      <c r="H19" s="58" t="s">
        <v>151</v>
      </c>
      <c r="I19" s="58" t="s">
        <v>534</v>
      </c>
      <c r="J19" s="58" t="s">
        <v>14</v>
      </c>
      <c r="K19" s="58"/>
      <c r="L19" s="59">
        <v>39</v>
      </c>
      <c r="M19" s="58"/>
      <c r="N19" s="59">
        <v>3</v>
      </c>
      <c r="O19" s="60"/>
      <c r="P19" s="64" t="s">
        <v>181</v>
      </c>
      <c r="Q19" s="60" t="s">
        <v>443</v>
      </c>
      <c r="R19" s="64" t="s">
        <v>286</v>
      </c>
      <c r="S19" s="60" t="s">
        <v>443</v>
      </c>
      <c r="T19" s="51"/>
      <c r="U19" s="51"/>
    </row>
    <row r="20" spans="1:21" ht="15.5" x14ac:dyDescent="0.4">
      <c r="A20" s="57" t="s">
        <v>68</v>
      </c>
      <c r="B20" s="54" t="s">
        <v>15</v>
      </c>
      <c r="C20" s="54" t="s">
        <v>15</v>
      </c>
      <c r="D20" s="54" t="s">
        <v>130</v>
      </c>
      <c r="E20" s="54" t="s">
        <v>538</v>
      </c>
      <c r="F20" s="54" t="s">
        <v>111</v>
      </c>
      <c r="G20" s="54" t="s">
        <v>1055</v>
      </c>
      <c r="H20" s="54" t="s">
        <v>15</v>
      </c>
      <c r="I20" s="54" t="s">
        <v>15</v>
      </c>
      <c r="J20" s="54" t="s">
        <v>14</v>
      </c>
      <c r="K20" s="54"/>
      <c r="L20" s="55">
        <v>42</v>
      </c>
      <c r="M20" s="54"/>
      <c r="N20" s="55">
        <v>2</v>
      </c>
      <c r="O20" s="56"/>
      <c r="P20" s="63" t="s">
        <v>936</v>
      </c>
      <c r="Q20" s="56" t="s">
        <v>86</v>
      </c>
      <c r="R20" s="63" t="s">
        <v>937</v>
      </c>
      <c r="S20" s="56" t="s">
        <v>86</v>
      </c>
      <c r="T20" s="51"/>
      <c r="U20" s="51"/>
    </row>
    <row r="21" spans="1:21" ht="15.5" x14ac:dyDescent="0.4">
      <c r="A21" s="57" t="s">
        <v>75</v>
      </c>
      <c r="B21" s="58" t="s">
        <v>852</v>
      </c>
      <c r="C21" s="58" t="s">
        <v>280</v>
      </c>
      <c r="D21" s="58" t="s">
        <v>826</v>
      </c>
      <c r="E21" s="58" t="s">
        <v>103</v>
      </c>
      <c r="F21" s="58" t="s">
        <v>894</v>
      </c>
      <c r="G21" s="58" t="s">
        <v>80</v>
      </c>
      <c r="H21" s="58" t="s">
        <v>914</v>
      </c>
      <c r="I21" s="58" t="s">
        <v>13</v>
      </c>
      <c r="J21" s="58" t="s">
        <v>14</v>
      </c>
      <c r="K21" s="58"/>
      <c r="L21" s="59">
        <v>210</v>
      </c>
      <c r="M21" s="58"/>
      <c r="N21" s="59">
        <v>28</v>
      </c>
      <c r="O21" s="60"/>
      <c r="P21" s="64" t="s">
        <v>523</v>
      </c>
      <c r="Q21" s="60" t="s">
        <v>53</v>
      </c>
      <c r="R21" s="64" t="s">
        <v>848</v>
      </c>
      <c r="S21" s="60" t="s">
        <v>53</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265</v>
      </c>
      <c r="G23" s="54" t="s">
        <v>531</v>
      </c>
      <c r="H23" s="54" t="s">
        <v>43</v>
      </c>
      <c r="I23" s="54" t="s">
        <v>542</v>
      </c>
      <c r="J23" s="54" t="s">
        <v>14</v>
      </c>
      <c r="K23" s="54"/>
      <c r="L23" s="55">
        <v>30</v>
      </c>
      <c r="M23" s="54"/>
      <c r="N23" s="55">
        <v>6</v>
      </c>
      <c r="O23" s="56"/>
      <c r="P23" s="63" t="s">
        <v>15</v>
      </c>
      <c r="Q23" s="56" t="s">
        <v>15</v>
      </c>
      <c r="R23" s="63" t="s">
        <v>816</v>
      </c>
      <c r="S23" s="56" t="s">
        <v>1014</v>
      </c>
      <c r="T23" s="51"/>
      <c r="U23" s="51"/>
    </row>
    <row r="24" spans="1:21" ht="15.5" x14ac:dyDescent="0.4">
      <c r="A24" s="57" t="s">
        <v>87</v>
      </c>
      <c r="B24" s="58" t="s">
        <v>623</v>
      </c>
      <c r="C24" s="58" t="s">
        <v>91</v>
      </c>
      <c r="D24" s="58" t="s">
        <v>569</v>
      </c>
      <c r="E24" s="58" t="s">
        <v>27</v>
      </c>
      <c r="F24" s="58" t="s">
        <v>891</v>
      </c>
      <c r="G24" s="58" t="s">
        <v>9</v>
      </c>
      <c r="H24" s="58" t="s">
        <v>996</v>
      </c>
      <c r="I24" s="58" t="s">
        <v>353</v>
      </c>
      <c r="J24" s="58" t="s">
        <v>14</v>
      </c>
      <c r="K24" s="58"/>
      <c r="L24" s="59">
        <v>279</v>
      </c>
      <c r="M24" s="58"/>
      <c r="N24" s="59">
        <v>26</v>
      </c>
      <c r="O24" s="60"/>
      <c r="P24" s="64" t="s">
        <v>853</v>
      </c>
      <c r="Q24" s="60" t="s">
        <v>440</v>
      </c>
      <c r="R24" s="64" t="s">
        <v>1066</v>
      </c>
      <c r="S24" s="60" t="s">
        <v>440</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828</v>
      </c>
      <c r="E26" s="54" t="s">
        <v>297</v>
      </c>
      <c r="F26" s="54" t="s">
        <v>800</v>
      </c>
      <c r="G26" s="54" t="s">
        <v>568</v>
      </c>
      <c r="H26" s="54" t="s">
        <v>665</v>
      </c>
      <c r="I26" s="54" t="s">
        <v>333</v>
      </c>
      <c r="J26" s="54" t="s">
        <v>14</v>
      </c>
      <c r="K26" s="54"/>
      <c r="L26" s="55">
        <v>65</v>
      </c>
      <c r="M26" s="54"/>
      <c r="N26" s="55">
        <v>12</v>
      </c>
      <c r="O26" s="56"/>
      <c r="P26" s="63" t="s">
        <v>92</v>
      </c>
      <c r="Q26" s="56" t="s">
        <v>1233</v>
      </c>
      <c r="R26" s="63" t="s">
        <v>804</v>
      </c>
      <c r="S26" s="56" t="s">
        <v>1233</v>
      </c>
      <c r="T26" s="51"/>
      <c r="U26" s="51"/>
    </row>
    <row r="27" spans="1:21" ht="15.5" x14ac:dyDescent="0.4">
      <c r="A27" s="57" t="s">
        <v>100</v>
      </c>
      <c r="B27" s="58" t="s">
        <v>1027</v>
      </c>
      <c r="C27" s="58" t="s">
        <v>53</v>
      </c>
      <c r="D27" s="58" t="s">
        <v>1036</v>
      </c>
      <c r="E27" s="58" t="s">
        <v>51</v>
      </c>
      <c r="F27" s="58" t="s">
        <v>894</v>
      </c>
      <c r="G27" s="58" t="s">
        <v>105</v>
      </c>
      <c r="H27" s="58" t="s">
        <v>830</v>
      </c>
      <c r="I27" s="58" t="s">
        <v>187</v>
      </c>
      <c r="J27" s="58" t="s">
        <v>14</v>
      </c>
      <c r="K27" s="58"/>
      <c r="L27" s="59">
        <v>134</v>
      </c>
      <c r="M27" s="58"/>
      <c r="N27" s="59">
        <v>15</v>
      </c>
      <c r="O27" s="60"/>
      <c r="P27" s="64" t="s">
        <v>778</v>
      </c>
      <c r="Q27" s="60" t="s">
        <v>51</v>
      </c>
      <c r="R27" s="64" t="s">
        <v>601</v>
      </c>
      <c r="S27" s="60" t="s">
        <v>51</v>
      </c>
      <c r="T27" s="51"/>
      <c r="U27" s="51"/>
    </row>
    <row r="28" spans="1:21" ht="15.5" x14ac:dyDescent="0.4">
      <c r="A28" s="57" t="s">
        <v>106</v>
      </c>
      <c r="B28" s="54" t="s">
        <v>15</v>
      </c>
      <c r="C28" s="54" t="s">
        <v>15</v>
      </c>
      <c r="D28" s="54" t="s">
        <v>569</v>
      </c>
      <c r="E28" s="54" t="s">
        <v>358</v>
      </c>
      <c r="F28" s="54" t="s">
        <v>969</v>
      </c>
      <c r="G28" s="54" t="s">
        <v>125</v>
      </c>
      <c r="H28" s="54" t="s">
        <v>707</v>
      </c>
      <c r="I28" s="54" t="s">
        <v>295</v>
      </c>
      <c r="J28" s="54" t="s">
        <v>14</v>
      </c>
      <c r="K28" s="54"/>
      <c r="L28" s="55">
        <v>114</v>
      </c>
      <c r="M28" s="54"/>
      <c r="N28" s="55">
        <v>9</v>
      </c>
      <c r="O28" s="56"/>
      <c r="P28" s="63" t="s">
        <v>50</v>
      </c>
      <c r="Q28" s="56" t="s">
        <v>98</v>
      </c>
      <c r="R28" s="63" t="s">
        <v>705</v>
      </c>
      <c r="S28" s="56" t="s">
        <v>98</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283</v>
      </c>
      <c r="C30" s="58" t="s">
        <v>220</v>
      </c>
      <c r="D30" s="58" t="s">
        <v>1012</v>
      </c>
      <c r="E30" s="58" t="s">
        <v>89</v>
      </c>
      <c r="F30" s="58" t="s">
        <v>951</v>
      </c>
      <c r="G30" s="58" t="s">
        <v>93</v>
      </c>
      <c r="H30" s="58" t="s">
        <v>586</v>
      </c>
      <c r="I30" s="58" t="s">
        <v>220</v>
      </c>
      <c r="J30" s="58" t="s">
        <v>14</v>
      </c>
      <c r="K30" s="58"/>
      <c r="L30" s="59">
        <v>293</v>
      </c>
      <c r="M30" s="58"/>
      <c r="N30" s="59">
        <v>33</v>
      </c>
      <c r="O30" s="60"/>
      <c r="P30" s="64" t="s">
        <v>606</v>
      </c>
      <c r="Q30" s="60" t="s">
        <v>187</v>
      </c>
      <c r="R30" s="64" t="s">
        <v>1001</v>
      </c>
      <c r="S30" s="60" t="s">
        <v>187</v>
      </c>
      <c r="T30" s="51"/>
      <c r="U30" s="51"/>
    </row>
    <row r="31" spans="1:21" ht="15.5" x14ac:dyDescent="0.4">
      <c r="A31" s="57" t="s">
        <v>118</v>
      </c>
      <c r="B31" s="54" t="s">
        <v>15</v>
      </c>
      <c r="C31" s="54" t="s">
        <v>15</v>
      </c>
      <c r="D31" s="54" t="s">
        <v>15</v>
      </c>
      <c r="E31" s="54" t="s">
        <v>15</v>
      </c>
      <c r="F31" s="54" t="s">
        <v>15</v>
      </c>
      <c r="G31" s="54" t="s">
        <v>15</v>
      </c>
      <c r="H31" s="54" t="s">
        <v>15</v>
      </c>
      <c r="I31" s="54" t="s">
        <v>15</v>
      </c>
      <c r="J31" s="54" t="s">
        <v>14</v>
      </c>
      <c r="K31" s="54"/>
      <c r="L31" s="55">
        <v>20</v>
      </c>
      <c r="M31" s="54"/>
      <c r="N31" s="55">
        <v>3</v>
      </c>
      <c r="O31" s="56"/>
      <c r="P31" s="63" t="s">
        <v>15</v>
      </c>
      <c r="Q31" s="56" t="s">
        <v>15</v>
      </c>
      <c r="R31" s="63" t="s">
        <v>713</v>
      </c>
      <c r="S31" s="56" t="s">
        <v>1088</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533</v>
      </c>
      <c r="E33" s="58" t="s">
        <v>563</v>
      </c>
      <c r="F33" s="58" t="s">
        <v>114</v>
      </c>
      <c r="G33" s="58" t="s">
        <v>563</v>
      </c>
      <c r="H33" s="58" t="s">
        <v>15</v>
      </c>
      <c r="I33" s="58" t="s">
        <v>15</v>
      </c>
      <c r="J33" s="58" t="s">
        <v>14</v>
      </c>
      <c r="K33" s="58"/>
      <c r="L33" s="59">
        <v>47</v>
      </c>
      <c r="M33" s="58"/>
      <c r="N33" s="59">
        <v>14</v>
      </c>
      <c r="O33" s="60"/>
      <c r="P33" s="64" t="s">
        <v>1023</v>
      </c>
      <c r="Q33" s="60" t="s">
        <v>63</v>
      </c>
      <c r="R33" s="64" t="s">
        <v>596</v>
      </c>
      <c r="S33" s="60" t="s">
        <v>63</v>
      </c>
      <c r="T33" s="51"/>
      <c r="U33" s="51"/>
    </row>
    <row r="34" spans="1:21" ht="15.5" x14ac:dyDescent="0.4">
      <c r="A34" s="57" t="s">
        <v>128</v>
      </c>
      <c r="B34" s="54" t="s">
        <v>623</v>
      </c>
      <c r="C34" s="54" t="s">
        <v>9</v>
      </c>
      <c r="D34" s="54" t="s">
        <v>928</v>
      </c>
      <c r="E34" s="54" t="s">
        <v>77</v>
      </c>
      <c r="F34" s="54" t="s">
        <v>659</v>
      </c>
      <c r="G34" s="54" t="s">
        <v>165</v>
      </c>
      <c r="H34" s="54" t="s">
        <v>205</v>
      </c>
      <c r="I34" s="54" t="s">
        <v>187</v>
      </c>
      <c r="J34" s="54" t="s">
        <v>14</v>
      </c>
      <c r="K34" s="54"/>
      <c r="L34" s="55">
        <v>202</v>
      </c>
      <c r="M34" s="54"/>
      <c r="N34" s="55">
        <v>16</v>
      </c>
      <c r="O34" s="56"/>
      <c r="P34" s="63" t="s">
        <v>1074</v>
      </c>
      <c r="Q34" s="56" t="s">
        <v>29</v>
      </c>
      <c r="R34" s="63" t="s">
        <v>1047</v>
      </c>
      <c r="S34" s="56" t="s">
        <v>29</v>
      </c>
      <c r="T34" s="51"/>
      <c r="U34" s="51"/>
    </row>
    <row r="35" spans="1:21" ht="15.5" x14ac:dyDescent="0.4">
      <c r="A35" s="57" t="s">
        <v>133</v>
      </c>
      <c r="B35" s="58" t="s">
        <v>15</v>
      </c>
      <c r="C35" s="58" t="s">
        <v>15</v>
      </c>
      <c r="D35" s="58" t="s">
        <v>916</v>
      </c>
      <c r="E35" s="58" t="s">
        <v>716</v>
      </c>
      <c r="F35" s="58" t="s">
        <v>783</v>
      </c>
      <c r="G35" s="58" t="s">
        <v>738</v>
      </c>
      <c r="H35" s="58" t="s">
        <v>15</v>
      </c>
      <c r="I35" s="58" t="s">
        <v>15</v>
      </c>
      <c r="J35" s="58" t="s">
        <v>14</v>
      </c>
      <c r="K35" s="58"/>
      <c r="L35" s="59">
        <v>64</v>
      </c>
      <c r="M35" s="58"/>
      <c r="N35" s="59">
        <v>6</v>
      </c>
      <c r="O35" s="60"/>
      <c r="P35" s="64" t="s">
        <v>915</v>
      </c>
      <c r="Q35" s="60" t="s">
        <v>138</v>
      </c>
      <c r="R35" s="64" t="s">
        <v>171</v>
      </c>
      <c r="S35" s="60" t="s">
        <v>138</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370</v>
      </c>
      <c r="C37" s="54" t="s">
        <v>371</v>
      </c>
      <c r="D37" s="54" t="s">
        <v>724</v>
      </c>
      <c r="E37" s="54" t="s">
        <v>190</v>
      </c>
      <c r="F37" s="54" t="s">
        <v>558</v>
      </c>
      <c r="G37" s="54" t="s">
        <v>190</v>
      </c>
      <c r="H37" s="54" t="s">
        <v>737</v>
      </c>
      <c r="I37" s="54" t="s">
        <v>190</v>
      </c>
      <c r="J37" s="54" t="s">
        <v>14</v>
      </c>
      <c r="K37" s="54"/>
      <c r="L37" s="55">
        <v>58270</v>
      </c>
      <c r="M37" s="54"/>
      <c r="N37" s="55">
        <v>4785</v>
      </c>
      <c r="O37" s="56"/>
      <c r="P37" s="63" t="s">
        <v>622</v>
      </c>
      <c r="Q37" s="56" t="s">
        <v>190</v>
      </c>
      <c r="R37" s="63" t="s">
        <v>683</v>
      </c>
      <c r="S37" s="56" t="s">
        <v>190</v>
      </c>
      <c r="T37" s="51"/>
      <c r="U37" s="51"/>
    </row>
    <row r="38" spans="1:21" ht="15.5" x14ac:dyDescent="0.4">
      <c r="A38" s="57" t="s">
        <v>1533</v>
      </c>
      <c r="B38" s="58" t="s">
        <v>769</v>
      </c>
      <c r="C38" s="58" t="s">
        <v>200</v>
      </c>
      <c r="D38" s="58" t="s">
        <v>218</v>
      </c>
      <c r="E38" s="58" t="s">
        <v>210</v>
      </c>
      <c r="F38" s="58" t="s">
        <v>1287</v>
      </c>
      <c r="G38" s="58" t="s">
        <v>196</v>
      </c>
      <c r="H38" s="58" t="s">
        <v>758</v>
      </c>
      <c r="I38" s="58" t="s">
        <v>198</v>
      </c>
      <c r="J38" s="58" t="s">
        <v>14</v>
      </c>
      <c r="K38" s="58"/>
      <c r="L38" s="59">
        <v>8032</v>
      </c>
      <c r="M38" s="58"/>
      <c r="N38" s="59">
        <v>507</v>
      </c>
      <c r="O38" s="60"/>
      <c r="P38" s="64" t="s">
        <v>151</v>
      </c>
      <c r="Q38" s="60" t="s">
        <v>212</v>
      </c>
      <c r="R38" s="64" t="s">
        <v>703</v>
      </c>
      <c r="S38" s="60" t="s">
        <v>212</v>
      </c>
      <c r="T38" s="51"/>
      <c r="U38" s="51"/>
    </row>
    <row r="39" spans="1:21" ht="15.5" x14ac:dyDescent="0.4">
      <c r="A39" s="57" t="s">
        <v>1534</v>
      </c>
      <c r="B39" s="54" t="s">
        <v>373</v>
      </c>
      <c r="C39" s="54" t="s">
        <v>222</v>
      </c>
      <c r="D39" s="54" t="s">
        <v>958</v>
      </c>
      <c r="E39" s="54" t="s">
        <v>91</v>
      </c>
      <c r="F39" s="54" t="s">
        <v>545</v>
      </c>
      <c r="G39" s="54" t="s">
        <v>11</v>
      </c>
      <c r="H39" s="54" t="s">
        <v>209</v>
      </c>
      <c r="I39" s="54" t="s">
        <v>216</v>
      </c>
      <c r="J39" s="54" t="s">
        <v>14</v>
      </c>
      <c r="K39" s="54"/>
      <c r="L39" s="55">
        <v>1760</v>
      </c>
      <c r="M39" s="54"/>
      <c r="N39" s="55">
        <v>122</v>
      </c>
      <c r="O39" s="56"/>
      <c r="P39" s="63" t="s">
        <v>941</v>
      </c>
      <c r="Q39" s="56" t="s">
        <v>91</v>
      </c>
      <c r="R39" s="63" t="s">
        <v>111</v>
      </c>
      <c r="S39" s="56" t="s">
        <v>91</v>
      </c>
      <c r="T39" s="51"/>
      <c r="U39" s="51"/>
    </row>
    <row r="40" spans="1:21" ht="15.5" x14ac:dyDescent="0.4">
      <c r="A40" s="57" t="s">
        <v>1535</v>
      </c>
      <c r="B40" s="58" t="s">
        <v>390</v>
      </c>
      <c r="C40" s="58" t="s">
        <v>383</v>
      </c>
      <c r="D40" s="58" t="s">
        <v>134</v>
      </c>
      <c r="E40" s="58" t="s">
        <v>196</v>
      </c>
      <c r="F40" s="58" t="s">
        <v>181</v>
      </c>
      <c r="G40" s="58" t="s">
        <v>262</v>
      </c>
      <c r="H40" s="58" t="s">
        <v>143</v>
      </c>
      <c r="I40" s="58" t="s">
        <v>196</v>
      </c>
      <c r="J40" s="58" t="s">
        <v>14</v>
      </c>
      <c r="K40" s="58"/>
      <c r="L40" s="59">
        <v>2489</v>
      </c>
      <c r="M40" s="58"/>
      <c r="N40" s="59">
        <v>196</v>
      </c>
      <c r="O40" s="60"/>
      <c r="P40" s="64" t="s">
        <v>870</v>
      </c>
      <c r="Q40" s="60" t="s">
        <v>208</v>
      </c>
      <c r="R40" s="64" t="s">
        <v>296</v>
      </c>
      <c r="S40" s="60" t="s">
        <v>208</v>
      </c>
      <c r="T40" s="51"/>
      <c r="U40" s="51"/>
    </row>
    <row r="41" spans="1:21" ht="15.5" x14ac:dyDescent="0.4">
      <c r="A41" s="57" t="s">
        <v>1536</v>
      </c>
      <c r="B41" s="54" t="s">
        <v>393</v>
      </c>
      <c r="C41" s="54" t="s">
        <v>257</v>
      </c>
      <c r="D41" s="54" t="s">
        <v>756</v>
      </c>
      <c r="E41" s="54" t="s">
        <v>220</v>
      </c>
      <c r="F41" s="54" t="s">
        <v>126</v>
      </c>
      <c r="G41" s="54" t="s">
        <v>79</v>
      </c>
      <c r="H41" s="54" t="s">
        <v>724</v>
      </c>
      <c r="I41" s="54" t="s">
        <v>11</v>
      </c>
      <c r="J41" s="54" t="s">
        <v>14</v>
      </c>
      <c r="K41" s="54"/>
      <c r="L41" s="55">
        <v>1027</v>
      </c>
      <c r="M41" s="54"/>
      <c r="N41" s="55">
        <v>89</v>
      </c>
      <c r="O41" s="56"/>
      <c r="P41" s="63" t="s">
        <v>618</v>
      </c>
      <c r="Q41" s="56" t="s">
        <v>91</v>
      </c>
      <c r="R41" s="63" t="s">
        <v>369</v>
      </c>
      <c r="S41" s="56" t="s">
        <v>91</v>
      </c>
      <c r="T41" s="51"/>
      <c r="U41" s="51"/>
    </row>
    <row r="42" spans="1:21" ht="15.5" x14ac:dyDescent="0.4">
      <c r="A42" s="57" t="s">
        <v>1537</v>
      </c>
      <c r="B42" s="58" t="s">
        <v>251</v>
      </c>
      <c r="C42" s="58" t="s">
        <v>350</v>
      </c>
      <c r="D42" s="58" t="s">
        <v>235</v>
      </c>
      <c r="E42" s="58" t="s">
        <v>302</v>
      </c>
      <c r="F42" s="58" t="s">
        <v>566</v>
      </c>
      <c r="G42" s="58" t="s">
        <v>280</v>
      </c>
      <c r="H42" s="58" t="s">
        <v>756</v>
      </c>
      <c r="I42" s="58" t="s">
        <v>91</v>
      </c>
      <c r="J42" s="58" t="s">
        <v>14</v>
      </c>
      <c r="K42" s="58"/>
      <c r="L42" s="59">
        <v>1686</v>
      </c>
      <c r="M42" s="58"/>
      <c r="N42" s="59">
        <v>126</v>
      </c>
      <c r="O42" s="60"/>
      <c r="P42" s="64" t="s">
        <v>185</v>
      </c>
      <c r="Q42" s="60" t="s">
        <v>79</v>
      </c>
      <c r="R42" s="64" t="s">
        <v>760</v>
      </c>
      <c r="S42" s="60" t="s">
        <v>79</v>
      </c>
      <c r="T42" s="51"/>
      <c r="U42" s="51"/>
    </row>
    <row r="43" spans="1:21" ht="15.5" x14ac:dyDescent="0.4">
      <c r="A43" s="57" t="s">
        <v>1538</v>
      </c>
      <c r="B43" s="54" t="s">
        <v>359</v>
      </c>
      <c r="C43" s="54" t="s">
        <v>210</v>
      </c>
      <c r="D43" s="54" t="s">
        <v>812</v>
      </c>
      <c r="E43" s="54" t="s">
        <v>254</v>
      </c>
      <c r="F43" s="54" t="s">
        <v>229</v>
      </c>
      <c r="G43" s="54" t="s">
        <v>227</v>
      </c>
      <c r="H43" s="54" t="s">
        <v>1004</v>
      </c>
      <c r="I43" s="54" t="s">
        <v>262</v>
      </c>
      <c r="J43" s="54" t="s">
        <v>14</v>
      </c>
      <c r="K43" s="54"/>
      <c r="L43" s="55">
        <v>2020</v>
      </c>
      <c r="M43" s="54"/>
      <c r="N43" s="55">
        <v>189</v>
      </c>
      <c r="O43" s="56"/>
      <c r="P43" s="63" t="s">
        <v>1012</v>
      </c>
      <c r="Q43" s="56" t="s">
        <v>248</v>
      </c>
      <c r="R43" s="63" t="s">
        <v>1013</v>
      </c>
      <c r="S43" s="56" t="s">
        <v>248</v>
      </c>
      <c r="T43" s="51"/>
      <c r="U43" s="51"/>
    </row>
    <row r="44" spans="1:21" ht="15.5" x14ac:dyDescent="0.4">
      <c r="A44" s="57" t="s">
        <v>1539</v>
      </c>
      <c r="B44" s="58" t="s">
        <v>330</v>
      </c>
      <c r="C44" s="58" t="s">
        <v>254</v>
      </c>
      <c r="D44" s="58" t="s">
        <v>83</v>
      </c>
      <c r="E44" s="58" t="s">
        <v>11</v>
      </c>
      <c r="F44" s="58" t="s">
        <v>88</v>
      </c>
      <c r="G44" s="58" t="s">
        <v>91</v>
      </c>
      <c r="H44" s="58" t="s">
        <v>782</v>
      </c>
      <c r="I44" s="58" t="s">
        <v>216</v>
      </c>
      <c r="J44" s="58" t="s">
        <v>14</v>
      </c>
      <c r="K44" s="58"/>
      <c r="L44" s="59">
        <v>1290</v>
      </c>
      <c r="M44" s="58"/>
      <c r="N44" s="59">
        <v>122</v>
      </c>
      <c r="O44" s="60"/>
      <c r="P44" s="64" t="s">
        <v>1078</v>
      </c>
      <c r="Q44" s="60" t="s">
        <v>91</v>
      </c>
      <c r="R44" s="64" t="s">
        <v>1109</v>
      </c>
      <c r="S44" s="60" t="s">
        <v>91</v>
      </c>
      <c r="T44" s="51"/>
      <c r="U44" s="51"/>
    </row>
    <row r="45" spans="1:21" ht="15.5" x14ac:dyDescent="0.4">
      <c r="A45" s="57" t="s">
        <v>1540</v>
      </c>
      <c r="B45" s="54" t="s">
        <v>387</v>
      </c>
      <c r="C45" s="54" t="s">
        <v>212</v>
      </c>
      <c r="D45" s="54" t="s">
        <v>895</v>
      </c>
      <c r="E45" s="54" t="s">
        <v>231</v>
      </c>
      <c r="F45" s="54" t="s">
        <v>265</v>
      </c>
      <c r="G45" s="54" t="s">
        <v>220</v>
      </c>
      <c r="H45" s="54" t="s">
        <v>1000</v>
      </c>
      <c r="I45" s="54" t="s">
        <v>391</v>
      </c>
      <c r="J45" s="54" t="s">
        <v>14</v>
      </c>
      <c r="K45" s="54"/>
      <c r="L45" s="55">
        <v>1090</v>
      </c>
      <c r="M45" s="54"/>
      <c r="N45" s="55">
        <v>104</v>
      </c>
      <c r="O45" s="56"/>
      <c r="P45" s="63" t="s">
        <v>1064</v>
      </c>
      <c r="Q45" s="56" t="s">
        <v>216</v>
      </c>
      <c r="R45" s="63" t="s">
        <v>1065</v>
      </c>
      <c r="S45" s="56" t="s">
        <v>216</v>
      </c>
      <c r="T45" s="51"/>
      <c r="U45" s="51"/>
    </row>
    <row r="46" spans="1:21" ht="15.5" x14ac:dyDescent="0.4">
      <c r="A46" s="57" t="s">
        <v>1541</v>
      </c>
      <c r="B46" s="58" t="s">
        <v>273</v>
      </c>
      <c r="C46" s="58" t="s">
        <v>482</v>
      </c>
      <c r="D46" s="58" t="s">
        <v>235</v>
      </c>
      <c r="E46" s="58" t="s">
        <v>234</v>
      </c>
      <c r="F46" s="58" t="s">
        <v>156</v>
      </c>
      <c r="G46" s="58" t="s">
        <v>212</v>
      </c>
      <c r="H46" s="58" t="s">
        <v>813</v>
      </c>
      <c r="I46" s="58" t="s">
        <v>210</v>
      </c>
      <c r="J46" s="58" t="s">
        <v>14</v>
      </c>
      <c r="K46" s="58"/>
      <c r="L46" s="59">
        <v>8620</v>
      </c>
      <c r="M46" s="58"/>
      <c r="N46" s="59">
        <v>678</v>
      </c>
      <c r="O46" s="60"/>
      <c r="P46" s="64" t="s">
        <v>239</v>
      </c>
      <c r="Q46" s="60" t="s">
        <v>210</v>
      </c>
      <c r="R46" s="64" t="s">
        <v>250</v>
      </c>
      <c r="S46" s="60" t="s">
        <v>210</v>
      </c>
      <c r="T46" s="51"/>
      <c r="U46" s="51"/>
    </row>
    <row r="47" spans="1:21" ht="15.5" x14ac:dyDescent="0.4">
      <c r="A47" s="57" t="s">
        <v>1542</v>
      </c>
      <c r="B47" s="54" t="s">
        <v>384</v>
      </c>
      <c r="C47" s="54" t="s">
        <v>234</v>
      </c>
      <c r="D47" s="54" t="s">
        <v>71</v>
      </c>
      <c r="E47" s="54" t="s">
        <v>391</v>
      </c>
      <c r="F47" s="54" t="s">
        <v>589</v>
      </c>
      <c r="G47" s="54" t="s">
        <v>391</v>
      </c>
      <c r="H47" s="54" t="s">
        <v>756</v>
      </c>
      <c r="I47" s="54" t="s">
        <v>222</v>
      </c>
      <c r="J47" s="54" t="s">
        <v>14</v>
      </c>
      <c r="K47" s="54"/>
      <c r="L47" s="55">
        <v>1530</v>
      </c>
      <c r="M47" s="54"/>
      <c r="N47" s="55">
        <v>109</v>
      </c>
      <c r="O47" s="56"/>
      <c r="P47" s="63" t="s">
        <v>1321</v>
      </c>
      <c r="Q47" s="56" t="s">
        <v>206</v>
      </c>
      <c r="R47" s="63" t="s">
        <v>1272</v>
      </c>
      <c r="S47" s="56" t="s">
        <v>206</v>
      </c>
      <c r="T47" s="51"/>
      <c r="U47" s="51"/>
    </row>
    <row r="48" spans="1:21" ht="15.5" x14ac:dyDescent="0.4">
      <c r="A48" s="57" t="s">
        <v>1543</v>
      </c>
      <c r="B48" s="58" t="s">
        <v>370</v>
      </c>
      <c r="C48" s="58" t="s">
        <v>200</v>
      </c>
      <c r="D48" s="58" t="s">
        <v>846</v>
      </c>
      <c r="E48" s="58" t="s">
        <v>210</v>
      </c>
      <c r="F48" s="58" t="s">
        <v>114</v>
      </c>
      <c r="G48" s="58" t="s">
        <v>198</v>
      </c>
      <c r="H48" s="58" t="s">
        <v>979</v>
      </c>
      <c r="I48" s="58" t="s">
        <v>210</v>
      </c>
      <c r="J48" s="58" t="s">
        <v>14</v>
      </c>
      <c r="K48" s="58"/>
      <c r="L48" s="59">
        <v>9213</v>
      </c>
      <c r="M48" s="58"/>
      <c r="N48" s="59">
        <v>739</v>
      </c>
      <c r="O48" s="60"/>
      <c r="P48" s="64" t="s">
        <v>1012</v>
      </c>
      <c r="Q48" s="60" t="s">
        <v>212</v>
      </c>
      <c r="R48" s="64" t="s">
        <v>1013</v>
      </c>
      <c r="S48" s="60" t="s">
        <v>212</v>
      </c>
      <c r="T48" s="51"/>
      <c r="U48" s="51"/>
    </row>
    <row r="49" spans="1:21" ht="15.5" x14ac:dyDescent="0.4">
      <c r="A49" s="57" t="s">
        <v>1544</v>
      </c>
      <c r="B49" s="54" t="s">
        <v>324</v>
      </c>
      <c r="C49" s="54" t="s">
        <v>262</v>
      </c>
      <c r="D49" s="54" t="s">
        <v>224</v>
      </c>
      <c r="E49" s="54" t="s">
        <v>391</v>
      </c>
      <c r="F49" s="54" t="s">
        <v>972</v>
      </c>
      <c r="G49" s="54" t="s">
        <v>215</v>
      </c>
      <c r="H49" s="54" t="s">
        <v>45</v>
      </c>
      <c r="I49" s="54" t="s">
        <v>248</v>
      </c>
      <c r="J49" s="54" t="s">
        <v>14</v>
      </c>
      <c r="K49" s="54"/>
      <c r="L49" s="55">
        <v>1686</v>
      </c>
      <c r="M49" s="54"/>
      <c r="N49" s="55">
        <v>161</v>
      </c>
      <c r="O49" s="56"/>
      <c r="P49" s="63" t="s">
        <v>117</v>
      </c>
      <c r="Q49" s="56" t="s">
        <v>231</v>
      </c>
      <c r="R49" s="63" t="s">
        <v>883</v>
      </c>
      <c r="S49" s="56" t="s">
        <v>231</v>
      </c>
      <c r="T49" s="51"/>
      <c r="U49" s="51"/>
    </row>
    <row r="50" spans="1:21" ht="15.5" x14ac:dyDescent="0.4">
      <c r="A50" s="57" t="s">
        <v>1545</v>
      </c>
      <c r="B50" s="58" t="s">
        <v>379</v>
      </c>
      <c r="C50" s="58" t="s">
        <v>198</v>
      </c>
      <c r="D50" s="58" t="s">
        <v>749</v>
      </c>
      <c r="E50" s="58" t="s">
        <v>222</v>
      </c>
      <c r="F50" s="58" t="s">
        <v>1209</v>
      </c>
      <c r="G50" s="58" t="s">
        <v>206</v>
      </c>
      <c r="H50" s="58" t="s">
        <v>130</v>
      </c>
      <c r="I50" s="58" t="s">
        <v>222</v>
      </c>
      <c r="J50" s="58" t="s">
        <v>14</v>
      </c>
      <c r="K50" s="58"/>
      <c r="L50" s="59">
        <v>1923</v>
      </c>
      <c r="M50" s="58"/>
      <c r="N50" s="59">
        <v>143</v>
      </c>
      <c r="O50" s="60"/>
      <c r="P50" s="64" t="s">
        <v>803</v>
      </c>
      <c r="Q50" s="60" t="s">
        <v>204</v>
      </c>
      <c r="R50" s="64" t="s">
        <v>802</v>
      </c>
      <c r="S50" s="60" t="s">
        <v>204</v>
      </c>
      <c r="T50" s="51"/>
      <c r="U50" s="51"/>
    </row>
    <row r="51" spans="1:21" ht="15.5" x14ac:dyDescent="0.4">
      <c r="A51" s="57" t="s">
        <v>1546</v>
      </c>
      <c r="B51" s="54" t="s">
        <v>404</v>
      </c>
      <c r="C51" s="54" t="s">
        <v>212</v>
      </c>
      <c r="D51" s="54" t="s">
        <v>1000</v>
      </c>
      <c r="E51" s="54" t="s">
        <v>202</v>
      </c>
      <c r="F51" s="54" t="s">
        <v>171</v>
      </c>
      <c r="G51" s="54" t="s">
        <v>13</v>
      </c>
      <c r="H51" s="54" t="s">
        <v>869</v>
      </c>
      <c r="I51" s="54" t="s">
        <v>79</v>
      </c>
      <c r="J51" s="54" t="s">
        <v>14</v>
      </c>
      <c r="K51" s="54"/>
      <c r="L51" s="55">
        <v>1777</v>
      </c>
      <c r="M51" s="54"/>
      <c r="N51" s="55">
        <v>181</v>
      </c>
      <c r="O51" s="56"/>
      <c r="P51" s="63" t="s">
        <v>62</v>
      </c>
      <c r="Q51" s="56" t="s">
        <v>11</v>
      </c>
      <c r="R51" s="63" t="s">
        <v>1317</v>
      </c>
      <c r="S51" s="56" t="s">
        <v>11</v>
      </c>
      <c r="T51" s="51"/>
      <c r="U51" s="51"/>
    </row>
    <row r="52" spans="1:21" ht="15.5" x14ac:dyDescent="0.4">
      <c r="A52" s="57" t="s">
        <v>1547</v>
      </c>
      <c r="B52" s="58" t="s">
        <v>359</v>
      </c>
      <c r="C52" s="58" t="s">
        <v>234</v>
      </c>
      <c r="D52" s="58" t="s">
        <v>174</v>
      </c>
      <c r="E52" s="58" t="s">
        <v>257</v>
      </c>
      <c r="F52" s="58" t="s">
        <v>181</v>
      </c>
      <c r="G52" s="58" t="s">
        <v>222</v>
      </c>
      <c r="H52" s="58" t="s">
        <v>241</v>
      </c>
      <c r="I52" s="58" t="s">
        <v>196</v>
      </c>
      <c r="J52" s="58" t="s">
        <v>14</v>
      </c>
      <c r="K52" s="58"/>
      <c r="L52" s="59">
        <v>3185</v>
      </c>
      <c r="M52" s="58"/>
      <c r="N52" s="59">
        <v>287</v>
      </c>
      <c r="O52" s="60"/>
      <c r="P52" s="64" t="s">
        <v>1075</v>
      </c>
      <c r="Q52" s="60" t="s">
        <v>254</v>
      </c>
      <c r="R52" s="64" t="s">
        <v>1241</v>
      </c>
      <c r="S52" s="60" t="s">
        <v>254</v>
      </c>
      <c r="T52" s="51"/>
      <c r="U52" s="51"/>
    </row>
    <row r="53" spans="1:21" ht="15.5" x14ac:dyDescent="0.4">
      <c r="A53" s="57" t="s">
        <v>1548</v>
      </c>
      <c r="B53" s="54" t="s">
        <v>298</v>
      </c>
      <c r="C53" s="54" t="s">
        <v>210</v>
      </c>
      <c r="D53" s="54" t="s">
        <v>989</v>
      </c>
      <c r="E53" s="54" t="s">
        <v>248</v>
      </c>
      <c r="F53" s="54" t="s">
        <v>36</v>
      </c>
      <c r="G53" s="54" t="s">
        <v>204</v>
      </c>
      <c r="H53" s="54" t="s">
        <v>97</v>
      </c>
      <c r="I53" s="54" t="s">
        <v>222</v>
      </c>
      <c r="J53" s="54" t="s">
        <v>14</v>
      </c>
      <c r="K53" s="54"/>
      <c r="L53" s="55">
        <v>1680</v>
      </c>
      <c r="M53" s="54"/>
      <c r="N53" s="55">
        <v>161</v>
      </c>
      <c r="O53" s="56"/>
      <c r="P53" s="63" t="s">
        <v>968</v>
      </c>
      <c r="Q53" s="56" t="s">
        <v>227</v>
      </c>
      <c r="R53" s="63" t="s">
        <v>875</v>
      </c>
      <c r="S53" s="56" t="s">
        <v>227</v>
      </c>
      <c r="T53" s="51"/>
      <c r="U53" s="51"/>
    </row>
    <row r="54" spans="1:21" ht="15.5" x14ac:dyDescent="0.4">
      <c r="A54" s="57" t="s">
        <v>1549</v>
      </c>
      <c r="B54" s="58" t="s">
        <v>484</v>
      </c>
      <c r="C54" s="58" t="s">
        <v>408</v>
      </c>
      <c r="D54" s="58" t="s">
        <v>786</v>
      </c>
      <c r="E54" s="58" t="s">
        <v>208</v>
      </c>
      <c r="F54" s="58" t="s">
        <v>1063</v>
      </c>
      <c r="G54" s="58" t="s">
        <v>262</v>
      </c>
      <c r="H54" s="58" t="s">
        <v>860</v>
      </c>
      <c r="I54" s="58" t="s">
        <v>212</v>
      </c>
      <c r="J54" s="58" t="s">
        <v>14</v>
      </c>
      <c r="K54" s="58"/>
      <c r="L54" s="59">
        <v>2139</v>
      </c>
      <c r="M54" s="58"/>
      <c r="N54" s="59">
        <v>177</v>
      </c>
      <c r="O54" s="60"/>
      <c r="P54" s="64" t="s">
        <v>1312</v>
      </c>
      <c r="Q54" s="60" t="s">
        <v>262</v>
      </c>
      <c r="R54" s="64" t="s">
        <v>1270</v>
      </c>
      <c r="S54" s="60" t="s">
        <v>262</v>
      </c>
      <c r="T54" s="51"/>
      <c r="U54" s="51"/>
    </row>
    <row r="55" spans="1:21" ht="15.5" x14ac:dyDescent="0.4">
      <c r="A55" s="57" t="s">
        <v>1550</v>
      </c>
      <c r="B55" s="54" t="s">
        <v>465</v>
      </c>
      <c r="C55" s="54" t="s">
        <v>208</v>
      </c>
      <c r="D55" s="54" t="s">
        <v>878</v>
      </c>
      <c r="E55" s="54" t="s">
        <v>206</v>
      </c>
      <c r="F55" s="54" t="s">
        <v>1321</v>
      </c>
      <c r="G55" s="54" t="s">
        <v>216</v>
      </c>
      <c r="H55" s="54" t="s">
        <v>45</v>
      </c>
      <c r="I55" s="54" t="s">
        <v>391</v>
      </c>
      <c r="J55" s="54" t="s">
        <v>14</v>
      </c>
      <c r="K55" s="54"/>
      <c r="L55" s="55">
        <v>2404</v>
      </c>
      <c r="M55" s="54"/>
      <c r="N55" s="55">
        <v>276</v>
      </c>
      <c r="O55" s="56"/>
      <c r="P55" s="63" t="s">
        <v>939</v>
      </c>
      <c r="Q55" s="56" t="s">
        <v>243</v>
      </c>
      <c r="R55" s="63" t="s">
        <v>611</v>
      </c>
      <c r="S55" s="56" t="s">
        <v>243</v>
      </c>
      <c r="T55" s="51"/>
      <c r="U55" s="51"/>
    </row>
    <row r="56" spans="1:21" ht="15.5" x14ac:dyDescent="0.4">
      <c r="A56" s="57" t="s">
        <v>1551</v>
      </c>
      <c r="B56" s="58" t="s">
        <v>625</v>
      </c>
      <c r="C56" s="58" t="s">
        <v>408</v>
      </c>
      <c r="D56" s="58" t="s">
        <v>727</v>
      </c>
      <c r="E56" s="58" t="s">
        <v>262</v>
      </c>
      <c r="F56" s="58" t="s">
        <v>171</v>
      </c>
      <c r="G56" s="58" t="s">
        <v>222</v>
      </c>
      <c r="H56" s="58" t="s">
        <v>1000</v>
      </c>
      <c r="I56" s="58" t="s">
        <v>257</v>
      </c>
      <c r="J56" s="58" t="s">
        <v>14</v>
      </c>
      <c r="K56" s="58"/>
      <c r="L56" s="59">
        <v>2235</v>
      </c>
      <c r="M56" s="58"/>
      <c r="N56" s="59">
        <v>210</v>
      </c>
      <c r="O56" s="60"/>
      <c r="P56" s="64" t="s">
        <v>154</v>
      </c>
      <c r="Q56" s="60" t="s">
        <v>254</v>
      </c>
      <c r="R56" s="64" t="s">
        <v>1107</v>
      </c>
      <c r="S56" s="60" t="s">
        <v>254</v>
      </c>
      <c r="T56" s="51"/>
      <c r="U56" s="51"/>
    </row>
    <row r="57" spans="1:21" ht="15.5" x14ac:dyDescent="0.4">
      <c r="A57" s="57" t="s">
        <v>1552</v>
      </c>
      <c r="B57" s="54" t="s">
        <v>426</v>
      </c>
      <c r="C57" s="54" t="s">
        <v>208</v>
      </c>
      <c r="D57" s="54" t="s">
        <v>685</v>
      </c>
      <c r="E57" s="54" t="s">
        <v>248</v>
      </c>
      <c r="F57" s="54" t="s">
        <v>934</v>
      </c>
      <c r="G57" s="54" t="s">
        <v>204</v>
      </c>
      <c r="H57" s="54" t="s">
        <v>710</v>
      </c>
      <c r="I57" s="54" t="s">
        <v>262</v>
      </c>
      <c r="J57" s="54" t="s">
        <v>14</v>
      </c>
      <c r="K57" s="54"/>
      <c r="L57" s="55">
        <v>2077</v>
      </c>
      <c r="M57" s="54"/>
      <c r="N57" s="55">
        <v>166</v>
      </c>
      <c r="O57" s="56"/>
      <c r="P57" s="63" t="s">
        <v>36</v>
      </c>
      <c r="Q57" s="56" t="s">
        <v>204</v>
      </c>
      <c r="R57" s="63" t="s">
        <v>1295</v>
      </c>
      <c r="S57" s="56" t="s">
        <v>204</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99FCBA-3771-4CCF-B2A9-67EB8B86F1A2}">
  <sheetPr codeName="Blad2"/>
  <dimension ref="A1:O150"/>
  <sheetViews>
    <sheetView zoomScale="76" zoomScaleNormal="76" zoomScaleSheetLayoutView="40" workbookViewId="0">
      <pane ySplit="1" topLeftCell="A2" activePane="bottomLeft" state="frozen"/>
      <selection pane="bottomLeft"/>
    </sheetView>
  </sheetViews>
  <sheetFormatPr defaultColWidth="8.90625" defaultRowHeight="12" x14ac:dyDescent="0.25"/>
  <cols>
    <col min="1" max="1" width="19.08984375" style="23" customWidth="1"/>
    <col min="2" max="2" width="99.08984375" style="35" customWidth="1"/>
    <col min="3" max="3" width="19" style="49" customWidth="1"/>
    <col min="4" max="4" width="7.90625" style="48" hidden="1" customWidth="1"/>
    <col min="5" max="5" width="19" style="49" customWidth="1"/>
    <col min="6" max="6" width="7.90625" style="48" hidden="1" customWidth="1"/>
    <col min="7" max="7" width="19" style="49" customWidth="1"/>
    <col min="8" max="8" width="7.90625" style="48" hidden="1" customWidth="1"/>
    <col min="9" max="9" width="19" style="49" customWidth="1"/>
    <col min="10" max="10" width="11.453125" style="48" hidden="1" customWidth="1"/>
    <col min="11" max="11" width="8.453125" style="48" customWidth="1"/>
    <col min="12" max="12" width="0.453125" style="45" customWidth="1"/>
    <col min="13" max="13" width="24" style="48" customWidth="1"/>
    <col min="14" max="14" width="0.54296875" style="45" customWidth="1"/>
    <col min="15" max="15" width="23" style="48" customWidth="1"/>
    <col min="16" max="16384" width="8.90625" style="23"/>
  </cols>
  <sheetData>
    <row r="1" spans="1:15" ht="83.4" customHeight="1" x14ac:dyDescent="0.5">
      <c r="A1" s="20" t="s">
        <v>1580</v>
      </c>
      <c r="B1" s="21" t="s">
        <v>1581</v>
      </c>
      <c r="C1" s="38" t="s">
        <v>1792</v>
      </c>
      <c r="D1" s="39" t="s">
        <v>1793</v>
      </c>
      <c r="E1" s="38" t="s">
        <v>1794</v>
      </c>
      <c r="F1" s="39" t="s">
        <v>1795</v>
      </c>
      <c r="G1" s="38" t="s">
        <v>1796</v>
      </c>
      <c r="H1" s="39" t="s">
        <v>1797</v>
      </c>
      <c r="I1" s="38" t="s">
        <v>1798</v>
      </c>
      <c r="J1" s="39" t="s">
        <v>1799</v>
      </c>
      <c r="K1" s="40"/>
      <c r="L1" s="41"/>
      <c r="M1" s="71" t="s">
        <v>1582</v>
      </c>
      <c r="N1" s="72"/>
      <c r="O1" s="73" t="s">
        <v>1583</v>
      </c>
    </row>
    <row r="2" spans="1:15" ht="48" customHeight="1" x14ac:dyDescent="0.75">
      <c r="A2" s="36"/>
      <c r="B2" s="37" t="s">
        <v>1812</v>
      </c>
      <c r="C2" s="74"/>
      <c r="D2" s="75"/>
      <c r="E2" s="74"/>
      <c r="F2" s="75"/>
      <c r="G2" s="74"/>
      <c r="H2" s="75"/>
      <c r="I2" s="74"/>
      <c r="J2" s="75"/>
      <c r="K2" s="75"/>
      <c r="L2" s="42"/>
      <c r="M2" s="42"/>
      <c r="N2" s="42"/>
      <c r="O2" s="42"/>
    </row>
    <row r="3" spans="1:15" ht="44.25" customHeight="1" x14ac:dyDescent="0.5">
      <c r="A3" s="27" t="s">
        <v>1584</v>
      </c>
      <c r="B3" s="28" t="s">
        <v>1585</v>
      </c>
      <c r="C3" s="76">
        <v>11.9</v>
      </c>
      <c r="D3" s="77">
        <v>5.3</v>
      </c>
      <c r="E3" s="76">
        <v>88.1</v>
      </c>
      <c r="F3" s="77">
        <v>5.3</v>
      </c>
      <c r="G3" s="76">
        <v>14.7</v>
      </c>
      <c r="H3" s="77">
        <v>0.9</v>
      </c>
      <c r="I3" s="76">
        <v>85.3</v>
      </c>
      <c r="J3" s="77">
        <v>0.9</v>
      </c>
      <c r="K3" s="77"/>
      <c r="L3" s="44">
        <f>ABS(G3-C3)-(H3+D3)</f>
        <v>-3.4000000000000012</v>
      </c>
      <c r="M3" s="43" t="s">
        <v>87</v>
      </c>
      <c r="N3" s="44">
        <v>-3.400000000000003</v>
      </c>
      <c r="O3" s="43" t="s">
        <v>87</v>
      </c>
    </row>
    <row r="4" spans="1:15" ht="35.4" customHeight="1" x14ac:dyDescent="0.5">
      <c r="A4" s="24" t="s">
        <v>1586</v>
      </c>
      <c r="B4" s="25" t="s">
        <v>1587</v>
      </c>
      <c r="C4" s="78">
        <v>24</v>
      </c>
      <c r="D4" s="79">
        <v>6.7</v>
      </c>
      <c r="E4" s="78">
        <v>76</v>
      </c>
      <c r="F4" s="79">
        <v>6.7</v>
      </c>
      <c r="G4" s="78">
        <v>28.3</v>
      </c>
      <c r="H4" s="79">
        <v>1</v>
      </c>
      <c r="I4" s="78">
        <v>71.7</v>
      </c>
      <c r="J4" s="79">
        <v>1</v>
      </c>
      <c r="K4" s="79"/>
      <c r="L4" s="44">
        <f t="shared" ref="L4:L63" si="0">ABS(G4-C4)-(H4+D4)</f>
        <v>-3.3999999999999995</v>
      </c>
      <c r="M4" s="43" t="s">
        <v>87</v>
      </c>
      <c r="N4" s="44">
        <v>-3.400000000000003</v>
      </c>
      <c r="O4" s="43" t="s">
        <v>87</v>
      </c>
    </row>
    <row r="5" spans="1:15" ht="35.4" customHeight="1" x14ac:dyDescent="0.5">
      <c r="A5" s="27" t="s">
        <v>1588</v>
      </c>
      <c r="B5" s="28" t="s">
        <v>1589</v>
      </c>
      <c r="C5" s="76">
        <v>64.3</v>
      </c>
      <c r="D5" s="77">
        <v>12.3</v>
      </c>
      <c r="E5" s="76">
        <v>35.700000000000003</v>
      </c>
      <c r="F5" s="77">
        <v>12.3</v>
      </c>
      <c r="G5" s="76">
        <v>22.2</v>
      </c>
      <c r="H5" s="77">
        <v>1.1000000000000001</v>
      </c>
      <c r="I5" s="76">
        <v>77.8</v>
      </c>
      <c r="J5" s="77">
        <v>1.1000000000000001</v>
      </c>
      <c r="K5" s="77"/>
      <c r="L5" s="44">
        <f t="shared" si="0"/>
        <v>28.699999999999996</v>
      </c>
      <c r="M5" s="43" t="s">
        <v>81</v>
      </c>
      <c r="N5" s="44">
        <v>28.699999999999996</v>
      </c>
      <c r="O5" s="43" t="s">
        <v>81</v>
      </c>
    </row>
    <row r="6" spans="1:15" ht="35.4" customHeight="1" x14ac:dyDescent="0.5">
      <c r="A6" s="24" t="s">
        <v>1590</v>
      </c>
      <c r="B6" s="25" t="s">
        <v>1591</v>
      </c>
      <c r="C6" s="78">
        <v>31.3</v>
      </c>
      <c r="D6" s="79">
        <v>6.5</v>
      </c>
      <c r="E6" s="78">
        <v>68.7</v>
      </c>
      <c r="F6" s="79">
        <v>6.5</v>
      </c>
      <c r="G6" s="78">
        <v>44.6</v>
      </c>
      <c r="H6" s="79">
        <v>1.1000000000000001</v>
      </c>
      <c r="I6" s="78">
        <v>55.4</v>
      </c>
      <c r="J6" s="79">
        <v>1.1000000000000001</v>
      </c>
      <c r="K6" s="79"/>
      <c r="L6" s="44">
        <f t="shared" si="0"/>
        <v>5.7000000000000011</v>
      </c>
      <c r="M6" s="43" t="s">
        <v>81</v>
      </c>
      <c r="N6" s="44">
        <v>5.7000000000000046</v>
      </c>
      <c r="O6" s="43" t="s">
        <v>81</v>
      </c>
    </row>
    <row r="7" spans="1:15" ht="35.4" customHeight="1" x14ac:dyDescent="0.5">
      <c r="A7" s="27" t="s">
        <v>1592</v>
      </c>
      <c r="B7" s="28" t="s">
        <v>1593</v>
      </c>
      <c r="C7" s="76">
        <v>58.7</v>
      </c>
      <c r="D7" s="77">
        <v>11.7</v>
      </c>
      <c r="E7" s="76">
        <v>41.3</v>
      </c>
      <c r="F7" s="77">
        <v>11.7</v>
      </c>
      <c r="G7" s="76">
        <v>22.4</v>
      </c>
      <c r="H7" s="77">
        <v>1.4</v>
      </c>
      <c r="I7" s="76">
        <v>77.599999999999994</v>
      </c>
      <c r="J7" s="77">
        <v>1.4</v>
      </c>
      <c r="K7" s="77"/>
      <c r="L7" s="44">
        <f t="shared" si="0"/>
        <v>23.200000000000003</v>
      </c>
      <c r="M7" s="43" t="s">
        <v>81</v>
      </c>
      <c r="N7" s="44">
        <v>23.199999999999996</v>
      </c>
      <c r="O7" s="43" t="s">
        <v>81</v>
      </c>
    </row>
    <row r="8" spans="1:15" ht="35.4" customHeight="1" x14ac:dyDescent="0.5">
      <c r="A8" s="24" t="s">
        <v>1594</v>
      </c>
      <c r="B8" s="25" t="s">
        <v>1595</v>
      </c>
      <c r="C8" s="78">
        <v>29.4</v>
      </c>
      <c r="D8" s="79">
        <v>8.3000000000000007</v>
      </c>
      <c r="E8" s="78">
        <v>70.599999999999994</v>
      </c>
      <c r="F8" s="79">
        <v>8.3000000000000007</v>
      </c>
      <c r="G8" s="78">
        <v>33.200000000000003</v>
      </c>
      <c r="H8" s="79">
        <v>1.4</v>
      </c>
      <c r="I8" s="78">
        <v>66.8</v>
      </c>
      <c r="J8" s="79">
        <v>1.4</v>
      </c>
      <c r="K8" s="79"/>
      <c r="L8" s="44">
        <f t="shared" si="0"/>
        <v>-5.8999999999999968</v>
      </c>
      <c r="M8" s="43" t="s">
        <v>87</v>
      </c>
      <c r="N8" s="44">
        <v>-5.9000000000000039</v>
      </c>
      <c r="O8" s="43" t="s">
        <v>87</v>
      </c>
    </row>
    <row r="9" spans="1:15" ht="35.4" customHeight="1" x14ac:dyDescent="0.5">
      <c r="A9" s="27" t="s">
        <v>1596</v>
      </c>
      <c r="B9" s="28" t="s">
        <v>1597</v>
      </c>
      <c r="C9" s="76">
        <v>33</v>
      </c>
      <c r="D9" s="77">
        <v>9.6</v>
      </c>
      <c r="E9" s="76">
        <v>67</v>
      </c>
      <c r="F9" s="77">
        <v>9.6</v>
      </c>
      <c r="G9" s="76">
        <v>49.3</v>
      </c>
      <c r="H9" s="77">
        <v>1.5</v>
      </c>
      <c r="I9" s="76">
        <v>50.7</v>
      </c>
      <c r="J9" s="77">
        <v>1.5</v>
      </c>
      <c r="K9" s="77"/>
      <c r="L9" s="44">
        <f t="shared" si="0"/>
        <v>5.1999999999999975</v>
      </c>
      <c r="M9" s="43" t="s">
        <v>81</v>
      </c>
      <c r="N9" s="44">
        <v>5.1999999999999975</v>
      </c>
      <c r="O9" s="43" t="s">
        <v>81</v>
      </c>
    </row>
    <row r="10" spans="1:15" ht="48" customHeight="1" x14ac:dyDescent="0.75">
      <c r="A10" s="36"/>
      <c r="B10" s="37" t="s">
        <v>1813</v>
      </c>
      <c r="C10" s="74"/>
      <c r="D10" s="75"/>
      <c r="E10" s="74"/>
      <c r="F10" s="75"/>
      <c r="G10" s="74"/>
      <c r="H10" s="75"/>
      <c r="I10" s="74"/>
      <c r="J10" s="75"/>
      <c r="K10" s="75"/>
      <c r="L10" s="42"/>
      <c r="M10" s="42"/>
      <c r="N10" s="42"/>
      <c r="O10" s="42"/>
    </row>
    <row r="11" spans="1:15" ht="45" customHeight="1" x14ac:dyDescent="0.5">
      <c r="A11" s="27" t="s">
        <v>1598</v>
      </c>
      <c r="B11" s="28" t="s">
        <v>1599</v>
      </c>
      <c r="C11" s="76">
        <v>10</v>
      </c>
      <c r="D11" s="77">
        <v>3.4</v>
      </c>
      <c r="E11" s="76">
        <v>90</v>
      </c>
      <c r="F11" s="77">
        <v>3.4</v>
      </c>
      <c r="G11" s="76">
        <v>7.2</v>
      </c>
      <c r="H11" s="77">
        <v>0.4</v>
      </c>
      <c r="I11" s="76">
        <v>92.8</v>
      </c>
      <c r="J11" s="77">
        <v>0.4</v>
      </c>
      <c r="K11" s="77"/>
      <c r="L11" s="44">
        <f t="shared" si="0"/>
        <v>-1</v>
      </c>
      <c r="M11" s="43" t="s">
        <v>87</v>
      </c>
      <c r="N11" s="44">
        <v>-1.0000000000000027</v>
      </c>
      <c r="O11" s="43" t="s">
        <v>87</v>
      </c>
    </row>
    <row r="12" spans="1:15" ht="45" customHeight="1" x14ac:dyDescent="0.5">
      <c r="A12" s="24" t="s">
        <v>1600</v>
      </c>
      <c r="B12" s="25" t="s">
        <v>1601</v>
      </c>
      <c r="C12" s="78">
        <v>6.7</v>
      </c>
      <c r="D12" s="79">
        <v>2.5</v>
      </c>
      <c r="E12" s="78">
        <v>93.3</v>
      </c>
      <c r="F12" s="79">
        <v>2.5</v>
      </c>
      <c r="G12" s="78">
        <v>7.5</v>
      </c>
      <c r="H12" s="79">
        <v>0.5</v>
      </c>
      <c r="I12" s="78">
        <v>92.5</v>
      </c>
      <c r="J12" s="79">
        <v>0.5</v>
      </c>
      <c r="K12" s="79"/>
      <c r="L12" s="44">
        <f t="shared" si="0"/>
        <v>-2.2000000000000002</v>
      </c>
      <c r="M12" s="43" t="s">
        <v>87</v>
      </c>
      <c r="N12" s="44">
        <v>-2.2000000000000028</v>
      </c>
      <c r="O12" s="43" t="s">
        <v>87</v>
      </c>
    </row>
    <row r="13" spans="1:15" ht="45" customHeight="1" x14ac:dyDescent="0.5">
      <c r="A13" s="27" t="s">
        <v>1602</v>
      </c>
      <c r="B13" s="28" t="s">
        <v>1603</v>
      </c>
      <c r="C13" s="76" t="s">
        <v>15</v>
      </c>
      <c r="D13" s="77" t="s">
        <v>15</v>
      </c>
      <c r="E13" s="76">
        <v>98.2</v>
      </c>
      <c r="F13" s="77">
        <v>1.4</v>
      </c>
      <c r="G13" s="76">
        <v>2.6</v>
      </c>
      <c r="H13" s="77">
        <v>0.3</v>
      </c>
      <c r="I13" s="76">
        <v>97.4</v>
      </c>
      <c r="J13" s="77">
        <v>0.3</v>
      </c>
      <c r="K13" s="77"/>
      <c r="L13" s="44" t="e">
        <f t="shared" si="0"/>
        <v>#VALUE!</v>
      </c>
      <c r="M13" s="43" t="s">
        <v>15</v>
      </c>
      <c r="N13" s="44">
        <v>-0.9000000000000028</v>
      </c>
      <c r="O13" s="43" t="s">
        <v>87</v>
      </c>
    </row>
    <row r="14" spans="1:15" ht="45" customHeight="1" x14ac:dyDescent="0.5">
      <c r="A14" s="24" t="s">
        <v>1604</v>
      </c>
      <c r="B14" s="25" t="s">
        <v>1605</v>
      </c>
      <c r="C14" s="78">
        <v>7</v>
      </c>
      <c r="D14" s="79">
        <v>2.6</v>
      </c>
      <c r="E14" s="78">
        <v>93</v>
      </c>
      <c r="F14" s="79">
        <v>2.6</v>
      </c>
      <c r="G14" s="78">
        <v>6.8</v>
      </c>
      <c r="H14" s="79">
        <v>0.4</v>
      </c>
      <c r="I14" s="78">
        <v>93.2</v>
      </c>
      <c r="J14" s="79">
        <v>0.4</v>
      </c>
      <c r="K14" s="79"/>
      <c r="L14" s="44">
        <f t="shared" si="0"/>
        <v>-2.8</v>
      </c>
      <c r="M14" s="43" t="s">
        <v>87</v>
      </c>
      <c r="N14" s="44">
        <v>-2.7999999999999972</v>
      </c>
      <c r="O14" s="43" t="s">
        <v>87</v>
      </c>
    </row>
    <row r="15" spans="1:15" ht="45" customHeight="1" x14ac:dyDescent="0.5">
      <c r="A15" s="27" t="s">
        <v>1606</v>
      </c>
      <c r="B15" s="28" t="s">
        <v>1607</v>
      </c>
      <c r="C15" s="76">
        <v>11.7</v>
      </c>
      <c r="D15" s="77">
        <v>3.7</v>
      </c>
      <c r="E15" s="76">
        <v>88.3</v>
      </c>
      <c r="F15" s="77">
        <v>3.7</v>
      </c>
      <c r="G15" s="76">
        <v>14</v>
      </c>
      <c r="H15" s="77">
        <v>0.6</v>
      </c>
      <c r="I15" s="76">
        <v>86</v>
      </c>
      <c r="J15" s="77">
        <v>0.6</v>
      </c>
      <c r="K15" s="77"/>
      <c r="L15" s="44">
        <f t="shared" si="0"/>
        <v>-1.9999999999999991</v>
      </c>
      <c r="M15" s="43" t="s">
        <v>87</v>
      </c>
      <c r="N15" s="44">
        <v>-2.0000000000000027</v>
      </c>
      <c r="O15" s="43" t="s">
        <v>87</v>
      </c>
    </row>
    <row r="16" spans="1:15" ht="45" customHeight="1" x14ac:dyDescent="0.5">
      <c r="A16" s="24" t="s">
        <v>1608</v>
      </c>
      <c r="B16" s="25" t="s">
        <v>1609</v>
      </c>
      <c r="C16" s="78">
        <v>3.2</v>
      </c>
      <c r="D16" s="79">
        <v>1.9</v>
      </c>
      <c r="E16" s="78">
        <v>96.8</v>
      </c>
      <c r="F16" s="79">
        <v>1.9</v>
      </c>
      <c r="G16" s="78">
        <v>6</v>
      </c>
      <c r="H16" s="79">
        <v>0.4</v>
      </c>
      <c r="I16" s="78">
        <v>94</v>
      </c>
      <c r="J16" s="79">
        <v>0.4</v>
      </c>
      <c r="K16" s="79"/>
      <c r="L16" s="44">
        <f t="shared" si="0"/>
        <v>0.5</v>
      </c>
      <c r="M16" s="43" t="s">
        <v>81</v>
      </c>
      <c r="N16" s="44">
        <v>0.49999999999999734</v>
      </c>
      <c r="O16" s="43" t="s">
        <v>81</v>
      </c>
    </row>
    <row r="17" spans="1:15" ht="45" customHeight="1" x14ac:dyDescent="0.5">
      <c r="A17" s="27" t="s">
        <v>1610</v>
      </c>
      <c r="B17" s="28" t="s">
        <v>1611</v>
      </c>
      <c r="C17" s="76">
        <v>8.8000000000000007</v>
      </c>
      <c r="D17" s="77">
        <v>3.2</v>
      </c>
      <c r="E17" s="76">
        <v>91.2</v>
      </c>
      <c r="F17" s="77">
        <v>3.2</v>
      </c>
      <c r="G17" s="76">
        <v>7.3</v>
      </c>
      <c r="H17" s="77">
        <v>0.4</v>
      </c>
      <c r="I17" s="76">
        <v>92.7</v>
      </c>
      <c r="J17" s="77">
        <v>0.4</v>
      </c>
      <c r="K17" s="77"/>
      <c r="L17" s="44">
        <f t="shared" si="0"/>
        <v>-2.0999999999999992</v>
      </c>
      <c r="M17" s="43" t="s">
        <v>87</v>
      </c>
      <c r="N17" s="44">
        <v>-2.1</v>
      </c>
      <c r="O17" s="43" t="s">
        <v>87</v>
      </c>
    </row>
    <row r="18" spans="1:15" ht="45" customHeight="1" x14ac:dyDescent="0.5">
      <c r="A18" s="24" t="s">
        <v>1612</v>
      </c>
      <c r="B18" s="25" t="s">
        <v>1613</v>
      </c>
      <c r="C18" s="78">
        <v>8.9</v>
      </c>
      <c r="D18" s="79">
        <v>3.1</v>
      </c>
      <c r="E18" s="78">
        <v>91.1</v>
      </c>
      <c r="F18" s="79">
        <v>3.1</v>
      </c>
      <c r="G18" s="78">
        <v>12.7</v>
      </c>
      <c r="H18" s="79">
        <v>0.6</v>
      </c>
      <c r="I18" s="78">
        <v>87.3</v>
      </c>
      <c r="J18" s="79">
        <v>0.6</v>
      </c>
      <c r="K18" s="79"/>
      <c r="L18" s="44">
        <f t="shared" si="0"/>
        <v>9.9999999999998757E-2</v>
      </c>
      <c r="M18" s="43" t="s">
        <v>81</v>
      </c>
      <c r="N18" s="44">
        <v>9.999999999999698E-2</v>
      </c>
      <c r="O18" s="43" t="s">
        <v>81</v>
      </c>
    </row>
    <row r="19" spans="1:15" ht="45" customHeight="1" x14ac:dyDescent="0.5">
      <c r="A19" s="27" t="s">
        <v>1614</v>
      </c>
      <c r="B19" s="28" t="s">
        <v>1615</v>
      </c>
      <c r="C19" s="76">
        <v>48.2</v>
      </c>
      <c r="D19" s="77">
        <v>5.5</v>
      </c>
      <c r="E19" s="76">
        <v>51.8</v>
      </c>
      <c r="F19" s="77">
        <v>5.5</v>
      </c>
      <c r="G19" s="76">
        <v>34</v>
      </c>
      <c r="H19" s="77">
        <v>0.8</v>
      </c>
      <c r="I19" s="76">
        <v>66</v>
      </c>
      <c r="J19" s="77">
        <v>0.8</v>
      </c>
      <c r="K19" s="77"/>
      <c r="L19" s="44">
        <f t="shared" si="0"/>
        <v>7.900000000000003</v>
      </c>
      <c r="M19" s="43" t="s">
        <v>81</v>
      </c>
      <c r="N19" s="44">
        <v>7.900000000000003</v>
      </c>
      <c r="O19" s="43" t="s">
        <v>81</v>
      </c>
    </row>
    <row r="20" spans="1:15" ht="45" customHeight="1" x14ac:dyDescent="0.5">
      <c r="A20" s="24" t="s">
        <v>1616</v>
      </c>
      <c r="B20" s="25" t="s">
        <v>1617</v>
      </c>
      <c r="C20" s="78">
        <v>62.7</v>
      </c>
      <c r="D20" s="79">
        <v>5.5</v>
      </c>
      <c r="E20" s="78">
        <v>37.299999999999997</v>
      </c>
      <c r="F20" s="79">
        <v>5.5</v>
      </c>
      <c r="G20" s="78">
        <v>49.3</v>
      </c>
      <c r="H20" s="79">
        <v>0.9</v>
      </c>
      <c r="I20" s="78">
        <v>50.7</v>
      </c>
      <c r="J20" s="79">
        <v>0.9</v>
      </c>
      <c r="K20" s="79"/>
      <c r="L20" s="44">
        <f t="shared" si="0"/>
        <v>7.0000000000000053</v>
      </c>
      <c r="M20" s="43" t="s">
        <v>81</v>
      </c>
      <c r="N20" s="44">
        <v>7.0000000000000053</v>
      </c>
      <c r="O20" s="43" t="s">
        <v>81</v>
      </c>
    </row>
    <row r="21" spans="1:15" ht="69.75" customHeight="1" x14ac:dyDescent="0.75">
      <c r="A21" s="36"/>
      <c r="B21" s="37" t="s">
        <v>1814</v>
      </c>
      <c r="C21" s="74"/>
      <c r="D21" s="75"/>
      <c r="E21" s="74"/>
      <c r="F21" s="75"/>
      <c r="G21" s="74"/>
      <c r="H21" s="75"/>
      <c r="I21" s="74"/>
      <c r="J21" s="75"/>
      <c r="K21" s="75"/>
      <c r="L21" s="42"/>
      <c r="M21" s="42"/>
      <c r="N21" s="42"/>
      <c r="O21" s="42"/>
    </row>
    <row r="22" spans="1:15" ht="46.25" customHeight="1" x14ac:dyDescent="0.5">
      <c r="A22" s="24" t="s">
        <v>1618</v>
      </c>
      <c r="B22" s="25" t="s">
        <v>1619</v>
      </c>
      <c r="C22" s="78">
        <v>42.2</v>
      </c>
      <c r="D22" s="79">
        <v>6</v>
      </c>
      <c r="E22" s="78">
        <v>57.8</v>
      </c>
      <c r="F22" s="79">
        <v>6</v>
      </c>
      <c r="G22" s="78">
        <v>18</v>
      </c>
      <c r="H22" s="79">
        <v>0.7</v>
      </c>
      <c r="I22" s="78">
        <v>82</v>
      </c>
      <c r="J22" s="79">
        <v>0.7</v>
      </c>
      <c r="K22" s="79"/>
      <c r="L22" s="44">
        <f t="shared" si="0"/>
        <v>17.500000000000004</v>
      </c>
      <c r="M22" s="43" t="s">
        <v>81</v>
      </c>
      <c r="N22" s="44">
        <v>17.500000000000004</v>
      </c>
      <c r="O22" s="43" t="s">
        <v>81</v>
      </c>
    </row>
    <row r="23" spans="1:15" s="31" customFormat="1" ht="46.25" customHeight="1" x14ac:dyDescent="0.5">
      <c r="A23" s="29" t="s">
        <v>1620</v>
      </c>
      <c r="B23" s="30" t="s">
        <v>1621</v>
      </c>
      <c r="C23" s="80">
        <v>54.4</v>
      </c>
      <c r="D23" s="81">
        <v>6.4</v>
      </c>
      <c r="E23" s="80">
        <v>45.6</v>
      </c>
      <c r="F23" s="81">
        <v>6.4</v>
      </c>
      <c r="G23" s="80">
        <v>20.7</v>
      </c>
      <c r="H23" s="81">
        <v>0.7</v>
      </c>
      <c r="I23" s="80">
        <v>79.3</v>
      </c>
      <c r="J23" s="81">
        <v>0.7</v>
      </c>
      <c r="K23" s="81"/>
      <c r="L23" s="44">
        <f t="shared" si="0"/>
        <v>26.6</v>
      </c>
      <c r="M23" s="43" t="s">
        <v>81</v>
      </c>
      <c r="N23" s="44">
        <v>26.599999999999994</v>
      </c>
      <c r="O23" s="43" t="s">
        <v>81</v>
      </c>
    </row>
    <row r="24" spans="1:15" ht="48" customHeight="1" x14ac:dyDescent="0.75">
      <c r="A24" s="36"/>
      <c r="B24" s="37" t="s">
        <v>1815</v>
      </c>
      <c r="C24" s="74"/>
      <c r="D24" s="75"/>
      <c r="E24" s="74"/>
      <c r="F24" s="75"/>
      <c r="G24" s="74"/>
      <c r="H24" s="75"/>
      <c r="I24" s="74"/>
      <c r="J24" s="75"/>
      <c r="K24" s="75"/>
      <c r="L24" s="42"/>
      <c r="M24" s="42"/>
      <c r="N24" s="42"/>
      <c r="O24" s="42"/>
    </row>
    <row r="25" spans="1:15" ht="68.400000000000006" customHeight="1" x14ac:dyDescent="0.5">
      <c r="A25" s="26" t="s">
        <v>1622</v>
      </c>
      <c r="B25" s="25" t="s">
        <v>1623</v>
      </c>
      <c r="C25" s="78">
        <v>30.1</v>
      </c>
      <c r="D25" s="79">
        <v>5.7</v>
      </c>
      <c r="E25" s="78">
        <v>69.900000000000006</v>
      </c>
      <c r="F25" s="79">
        <v>5.7</v>
      </c>
      <c r="G25" s="78">
        <v>20.100000000000001</v>
      </c>
      <c r="H25" s="79">
        <v>0.7</v>
      </c>
      <c r="I25" s="78">
        <v>79.900000000000006</v>
      </c>
      <c r="J25" s="79">
        <v>0.7</v>
      </c>
      <c r="K25" s="79"/>
      <c r="L25" s="44">
        <f t="shared" si="0"/>
        <v>3.5999999999999996</v>
      </c>
      <c r="M25" s="43" t="s">
        <v>81</v>
      </c>
      <c r="N25" s="44">
        <v>3.5999999999999996</v>
      </c>
      <c r="O25" s="43" t="s">
        <v>81</v>
      </c>
    </row>
    <row r="26" spans="1:15" s="22" customFormat="1" ht="46.25" customHeight="1" x14ac:dyDescent="0.5">
      <c r="A26" s="32" t="s">
        <v>1624</v>
      </c>
      <c r="B26" s="28" t="s">
        <v>1625</v>
      </c>
      <c r="C26" s="76">
        <v>19.600000000000001</v>
      </c>
      <c r="D26" s="77">
        <v>4.3</v>
      </c>
      <c r="E26" s="76">
        <v>80.400000000000006</v>
      </c>
      <c r="F26" s="77">
        <v>4.3</v>
      </c>
      <c r="G26" s="76">
        <v>11.2</v>
      </c>
      <c r="H26" s="77">
        <v>0.5</v>
      </c>
      <c r="I26" s="76">
        <v>88.8</v>
      </c>
      <c r="J26" s="77">
        <v>0.5</v>
      </c>
      <c r="K26" s="77"/>
      <c r="L26" s="44">
        <f t="shared" si="0"/>
        <v>3.6000000000000023</v>
      </c>
      <c r="M26" s="43" t="s">
        <v>81</v>
      </c>
      <c r="N26" s="44">
        <v>3.5999999999999917</v>
      </c>
      <c r="O26" s="43" t="s">
        <v>81</v>
      </c>
    </row>
    <row r="27" spans="1:15" s="22" customFormat="1" ht="31.25" customHeight="1" x14ac:dyDescent="0.5">
      <c r="A27" s="24" t="s">
        <v>1626</v>
      </c>
      <c r="B27" s="25" t="s">
        <v>1627</v>
      </c>
      <c r="C27" s="78">
        <v>14.7</v>
      </c>
      <c r="D27" s="79">
        <v>3.9</v>
      </c>
      <c r="E27" s="78">
        <v>85.3</v>
      </c>
      <c r="F27" s="79">
        <v>3.9</v>
      </c>
      <c r="G27" s="78">
        <v>11.1</v>
      </c>
      <c r="H27" s="79">
        <v>0.5</v>
      </c>
      <c r="I27" s="78">
        <v>88.9</v>
      </c>
      <c r="J27" s="79">
        <v>0.5</v>
      </c>
      <c r="K27" s="79"/>
      <c r="L27" s="44">
        <f t="shared" si="0"/>
        <v>-0.80000000000000071</v>
      </c>
      <c r="M27" s="43" t="s">
        <v>87</v>
      </c>
      <c r="N27" s="44">
        <v>-0.79999999999999183</v>
      </c>
      <c r="O27" s="43" t="s">
        <v>87</v>
      </c>
    </row>
    <row r="28" spans="1:15" s="22" customFormat="1" ht="46.25" customHeight="1" x14ac:dyDescent="0.5">
      <c r="A28" s="32" t="s">
        <v>1628</v>
      </c>
      <c r="B28" s="28" t="s">
        <v>1629</v>
      </c>
      <c r="C28" s="76">
        <v>11.9</v>
      </c>
      <c r="D28" s="77">
        <v>3.5</v>
      </c>
      <c r="E28" s="76">
        <v>88.1</v>
      </c>
      <c r="F28" s="77">
        <v>3.5</v>
      </c>
      <c r="G28" s="76">
        <v>7.7</v>
      </c>
      <c r="H28" s="77">
        <v>0.4</v>
      </c>
      <c r="I28" s="76">
        <v>92.3</v>
      </c>
      <c r="J28" s="77">
        <v>0.4</v>
      </c>
      <c r="K28" s="77"/>
      <c r="L28" s="44">
        <f t="shared" si="0"/>
        <v>0.30000000000000027</v>
      </c>
      <c r="M28" s="43" t="s">
        <v>81</v>
      </c>
      <c r="N28" s="44">
        <v>0.30000000000000293</v>
      </c>
      <c r="O28" s="43" t="s">
        <v>81</v>
      </c>
    </row>
    <row r="29" spans="1:15" s="22" customFormat="1" ht="35" customHeight="1" x14ac:dyDescent="0.5">
      <c r="A29" s="24" t="s">
        <v>1630</v>
      </c>
      <c r="B29" s="25" t="s">
        <v>1353</v>
      </c>
      <c r="C29" s="78">
        <v>20.100000000000001</v>
      </c>
      <c r="D29" s="79">
        <v>4.4000000000000004</v>
      </c>
      <c r="E29" s="78">
        <v>79.900000000000006</v>
      </c>
      <c r="F29" s="79">
        <v>4.4000000000000004</v>
      </c>
      <c r="G29" s="78">
        <v>10.7</v>
      </c>
      <c r="H29" s="79">
        <v>0.5</v>
      </c>
      <c r="I29" s="78">
        <v>89.3</v>
      </c>
      <c r="J29" s="79">
        <v>0.5</v>
      </c>
      <c r="K29" s="79"/>
      <c r="L29" s="44">
        <f t="shared" si="0"/>
        <v>4.5000000000000018</v>
      </c>
      <c r="M29" s="43" t="s">
        <v>81</v>
      </c>
      <c r="N29" s="44">
        <v>4.4999999999999911</v>
      </c>
      <c r="O29" s="43" t="s">
        <v>81</v>
      </c>
    </row>
    <row r="30" spans="1:15" ht="48" customHeight="1" x14ac:dyDescent="0.75">
      <c r="A30" s="36"/>
      <c r="B30" s="37" t="s">
        <v>1816</v>
      </c>
      <c r="C30" s="74"/>
      <c r="D30" s="75"/>
      <c r="E30" s="74"/>
      <c r="F30" s="75"/>
      <c r="G30" s="74"/>
      <c r="H30" s="75"/>
      <c r="I30" s="74"/>
      <c r="J30" s="75"/>
      <c r="K30" s="75"/>
      <c r="L30" s="42"/>
      <c r="M30" s="42"/>
      <c r="N30" s="42"/>
      <c r="O30" s="42"/>
    </row>
    <row r="31" spans="1:15" s="22" customFormat="1" ht="41.4" customHeight="1" x14ac:dyDescent="0.5">
      <c r="A31" s="26" t="s">
        <v>1631</v>
      </c>
      <c r="B31" s="25" t="s">
        <v>1632</v>
      </c>
      <c r="C31" s="78">
        <v>27.2</v>
      </c>
      <c r="D31" s="79">
        <v>5.2</v>
      </c>
      <c r="E31" s="78">
        <v>72.8</v>
      </c>
      <c r="F31" s="79">
        <v>5.2</v>
      </c>
      <c r="G31" s="78">
        <v>17.600000000000001</v>
      </c>
      <c r="H31" s="79">
        <v>0.6</v>
      </c>
      <c r="I31" s="78">
        <v>82.4</v>
      </c>
      <c r="J31" s="79">
        <v>0.6</v>
      </c>
      <c r="K31" s="79"/>
      <c r="L31" s="44">
        <f t="shared" si="0"/>
        <v>3.799999999999998</v>
      </c>
      <c r="M31" s="43" t="s">
        <v>81</v>
      </c>
      <c r="N31" s="44">
        <v>3.8000000000000087</v>
      </c>
      <c r="O31" s="43" t="s">
        <v>81</v>
      </c>
    </row>
    <row r="32" spans="1:15" s="22" customFormat="1" ht="33.65" customHeight="1" x14ac:dyDescent="0.5">
      <c r="A32" s="27" t="s">
        <v>1633</v>
      </c>
      <c r="B32" s="28" t="s">
        <v>1634</v>
      </c>
      <c r="C32" s="76">
        <v>20.3</v>
      </c>
      <c r="D32" s="77">
        <v>4.9000000000000004</v>
      </c>
      <c r="E32" s="76">
        <v>79.7</v>
      </c>
      <c r="F32" s="77">
        <v>4.9000000000000004</v>
      </c>
      <c r="G32" s="76">
        <v>25.2</v>
      </c>
      <c r="H32" s="77">
        <v>0.8</v>
      </c>
      <c r="I32" s="76">
        <v>74.8</v>
      </c>
      <c r="J32" s="77">
        <v>0.8</v>
      </c>
      <c r="K32" s="77"/>
      <c r="L32" s="44">
        <f t="shared" si="0"/>
        <v>-0.8000000000000016</v>
      </c>
      <c r="M32" s="43" t="s">
        <v>87</v>
      </c>
      <c r="N32" s="44">
        <v>-0.79999999999999449</v>
      </c>
      <c r="O32" s="43" t="s">
        <v>87</v>
      </c>
    </row>
    <row r="33" spans="1:15" s="22" customFormat="1" ht="38.25" customHeight="1" x14ac:dyDescent="0.5">
      <c r="A33" s="33" t="s">
        <v>1635</v>
      </c>
      <c r="B33" s="25" t="s">
        <v>1636</v>
      </c>
      <c r="C33" s="78">
        <v>43.6</v>
      </c>
      <c r="D33" s="79">
        <v>6.2</v>
      </c>
      <c r="E33" s="78">
        <v>56.4</v>
      </c>
      <c r="F33" s="79">
        <v>6.2</v>
      </c>
      <c r="G33" s="78">
        <v>32.9</v>
      </c>
      <c r="H33" s="79">
        <v>0.8</v>
      </c>
      <c r="I33" s="78">
        <v>67.099999999999994</v>
      </c>
      <c r="J33" s="79">
        <v>0.8</v>
      </c>
      <c r="K33" s="79"/>
      <c r="L33" s="44">
        <f t="shared" si="0"/>
        <v>3.7000000000000028</v>
      </c>
      <c r="M33" s="43" t="s">
        <v>81</v>
      </c>
      <c r="N33" s="44">
        <v>3.6999999999999957</v>
      </c>
      <c r="O33" s="43" t="s">
        <v>81</v>
      </c>
    </row>
    <row r="34" spans="1:15" s="22" customFormat="1" ht="42.65" customHeight="1" x14ac:dyDescent="0.5">
      <c r="A34" s="32" t="s">
        <v>1637</v>
      </c>
      <c r="B34" s="28" t="s">
        <v>1638</v>
      </c>
      <c r="C34" s="76">
        <v>57.7</v>
      </c>
      <c r="D34" s="77">
        <v>6.9</v>
      </c>
      <c r="E34" s="76">
        <v>42.3</v>
      </c>
      <c r="F34" s="77">
        <v>6.9</v>
      </c>
      <c r="G34" s="76">
        <v>41.1</v>
      </c>
      <c r="H34" s="77">
        <v>0.9</v>
      </c>
      <c r="I34" s="76">
        <v>58.9</v>
      </c>
      <c r="J34" s="77">
        <v>0.9</v>
      </c>
      <c r="K34" s="77"/>
      <c r="L34" s="44">
        <f t="shared" si="0"/>
        <v>8.8000000000000007</v>
      </c>
      <c r="M34" s="43" t="s">
        <v>81</v>
      </c>
      <c r="N34" s="44">
        <v>8.8000000000000007</v>
      </c>
      <c r="O34" s="43" t="s">
        <v>81</v>
      </c>
    </row>
    <row r="35" spans="1:15" s="22" customFormat="1" ht="43.5" customHeight="1" x14ac:dyDescent="0.5">
      <c r="A35" s="33" t="s">
        <v>1639</v>
      </c>
      <c r="B35" s="25" t="s">
        <v>1640</v>
      </c>
      <c r="C35" s="78">
        <v>47.7</v>
      </c>
      <c r="D35" s="79">
        <v>6.2</v>
      </c>
      <c r="E35" s="78">
        <v>52.3</v>
      </c>
      <c r="F35" s="79">
        <v>6.2</v>
      </c>
      <c r="G35" s="78">
        <v>34.4</v>
      </c>
      <c r="H35" s="79">
        <v>0.8</v>
      </c>
      <c r="I35" s="78">
        <v>65.599999999999994</v>
      </c>
      <c r="J35" s="79">
        <v>0.8</v>
      </c>
      <c r="K35" s="79"/>
      <c r="L35" s="44">
        <f t="shared" si="0"/>
        <v>6.3000000000000043</v>
      </c>
      <c r="M35" s="43" t="s">
        <v>81</v>
      </c>
      <c r="N35" s="44">
        <v>6.2999999999999972</v>
      </c>
      <c r="O35" s="43" t="s">
        <v>81</v>
      </c>
    </row>
    <row r="36" spans="1:15" s="22" customFormat="1" ht="33.65" customHeight="1" x14ac:dyDescent="0.5">
      <c r="A36" s="27" t="s">
        <v>1641</v>
      </c>
      <c r="B36" s="28" t="s">
        <v>1642</v>
      </c>
      <c r="C36" s="76" t="s">
        <v>15</v>
      </c>
      <c r="D36" s="77" t="s">
        <v>15</v>
      </c>
      <c r="E36" s="76">
        <v>98.1</v>
      </c>
      <c r="F36" s="77">
        <v>1.6</v>
      </c>
      <c r="G36" s="76">
        <v>7.8</v>
      </c>
      <c r="H36" s="77">
        <v>0.5</v>
      </c>
      <c r="I36" s="76">
        <v>92.2</v>
      </c>
      <c r="J36" s="77">
        <v>0.5</v>
      </c>
      <c r="K36" s="77"/>
      <c r="L36" s="44" t="e">
        <f t="shared" si="0"/>
        <v>#VALUE!</v>
      </c>
      <c r="M36" s="43" t="s">
        <v>15</v>
      </c>
      <c r="N36" s="44">
        <v>3.7999999999999914</v>
      </c>
      <c r="O36" s="43" t="s">
        <v>81</v>
      </c>
    </row>
    <row r="37" spans="1:15" s="22" customFormat="1" ht="41.25" customHeight="1" x14ac:dyDescent="0.5">
      <c r="A37" s="33" t="s">
        <v>1643</v>
      </c>
      <c r="B37" s="25" t="s">
        <v>1644</v>
      </c>
      <c r="C37" s="78">
        <v>74.8</v>
      </c>
      <c r="D37" s="79">
        <v>7.6</v>
      </c>
      <c r="E37" s="78">
        <v>25.2</v>
      </c>
      <c r="F37" s="79">
        <v>7.6</v>
      </c>
      <c r="G37" s="78">
        <v>51.4</v>
      </c>
      <c r="H37" s="79">
        <v>1.6</v>
      </c>
      <c r="I37" s="78">
        <v>48.6</v>
      </c>
      <c r="J37" s="79">
        <v>1.6</v>
      </c>
      <c r="K37" s="79"/>
      <c r="L37" s="44">
        <f t="shared" si="0"/>
        <v>14.2</v>
      </c>
      <c r="M37" s="43" t="s">
        <v>81</v>
      </c>
      <c r="N37" s="44">
        <v>14.200000000000003</v>
      </c>
      <c r="O37" s="43" t="s">
        <v>81</v>
      </c>
    </row>
    <row r="38" spans="1:15" s="22" customFormat="1" ht="33.65" customHeight="1" x14ac:dyDescent="0.5">
      <c r="A38" s="27" t="s">
        <v>1645</v>
      </c>
      <c r="B38" s="28" t="s">
        <v>1646</v>
      </c>
      <c r="C38" s="76">
        <v>90.9</v>
      </c>
      <c r="D38" s="77">
        <v>7.4</v>
      </c>
      <c r="E38" s="76" t="s">
        <v>15</v>
      </c>
      <c r="F38" s="77" t="s">
        <v>15</v>
      </c>
      <c r="G38" s="76">
        <v>54.2</v>
      </c>
      <c r="H38" s="77">
        <v>2.2000000000000002</v>
      </c>
      <c r="I38" s="76">
        <v>45.8</v>
      </c>
      <c r="J38" s="77">
        <v>2.2000000000000002</v>
      </c>
      <c r="K38" s="77"/>
      <c r="L38" s="44">
        <f t="shared" si="0"/>
        <v>27.1</v>
      </c>
      <c r="M38" s="43" t="s">
        <v>81</v>
      </c>
      <c r="N38" s="44" t="s">
        <v>15</v>
      </c>
      <c r="O38" s="43" t="s">
        <v>15</v>
      </c>
    </row>
    <row r="39" spans="1:15" s="22" customFormat="1" ht="33.65" customHeight="1" x14ac:dyDescent="0.5">
      <c r="A39" s="24" t="s">
        <v>1647</v>
      </c>
      <c r="B39" s="25" t="s">
        <v>1648</v>
      </c>
      <c r="C39" s="78">
        <v>36.1</v>
      </c>
      <c r="D39" s="79">
        <v>8.1</v>
      </c>
      <c r="E39" s="78">
        <v>63.9</v>
      </c>
      <c r="F39" s="79">
        <v>8.1</v>
      </c>
      <c r="G39" s="78">
        <v>41.7</v>
      </c>
      <c r="H39" s="79">
        <v>1.4</v>
      </c>
      <c r="I39" s="78">
        <v>58.3</v>
      </c>
      <c r="J39" s="79">
        <v>1.4</v>
      </c>
      <c r="K39" s="79"/>
      <c r="L39" s="44">
        <f t="shared" si="0"/>
        <v>-3.8999999999999986</v>
      </c>
      <c r="M39" s="43" t="s">
        <v>87</v>
      </c>
      <c r="N39" s="44">
        <v>-3.8999999999999986</v>
      </c>
      <c r="O39" s="43" t="s">
        <v>87</v>
      </c>
    </row>
    <row r="40" spans="1:15" ht="59" customHeight="1" x14ac:dyDescent="0.75">
      <c r="A40" s="36"/>
      <c r="B40" s="37" t="s">
        <v>1817</v>
      </c>
      <c r="C40" s="74"/>
      <c r="D40" s="75"/>
      <c r="E40" s="74"/>
      <c r="F40" s="75"/>
      <c r="G40" s="74"/>
      <c r="H40" s="75"/>
      <c r="I40" s="74"/>
      <c r="J40" s="75"/>
      <c r="K40" s="75"/>
      <c r="L40" s="42"/>
      <c r="M40" s="42"/>
      <c r="N40" s="42"/>
      <c r="O40" s="42"/>
    </row>
    <row r="41" spans="1:15" s="22" customFormat="1" ht="46.25" customHeight="1" x14ac:dyDescent="0.5">
      <c r="A41" s="27" t="s">
        <v>1649</v>
      </c>
      <c r="B41" s="28" t="s">
        <v>1650</v>
      </c>
      <c r="C41" s="76" t="s">
        <v>15</v>
      </c>
      <c r="D41" s="77" t="s">
        <v>15</v>
      </c>
      <c r="E41" s="76">
        <v>96.9</v>
      </c>
      <c r="F41" s="77">
        <v>2.7</v>
      </c>
      <c r="G41" s="76">
        <v>4.8</v>
      </c>
      <c r="H41" s="77">
        <v>0.6</v>
      </c>
      <c r="I41" s="76">
        <v>95.2</v>
      </c>
      <c r="J41" s="77">
        <v>0.6</v>
      </c>
      <c r="K41" s="77"/>
      <c r="L41" s="44" t="e">
        <f t="shared" si="0"/>
        <v>#VALUE!</v>
      </c>
      <c r="M41" s="43" t="s">
        <v>15</v>
      </c>
      <c r="N41" s="44">
        <v>-1.5999999999999974</v>
      </c>
      <c r="O41" s="43" t="s">
        <v>87</v>
      </c>
    </row>
    <row r="42" spans="1:15" s="22" customFormat="1" ht="46.25" customHeight="1" x14ac:dyDescent="0.5">
      <c r="A42" s="24" t="s">
        <v>1651</v>
      </c>
      <c r="B42" s="25" t="s">
        <v>1652</v>
      </c>
      <c r="C42" s="78" t="s">
        <v>15</v>
      </c>
      <c r="D42" s="79" t="s">
        <v>15</v>
      </c>
      <c r="E42" s="78">
        <v>97.5</v>
      </c>
      <c r="F42" s="79">
        <v>3.5</v>
      </c>
      <c r="G42" s="78">
        <v>10</v>
      </c>
      <c r="H42" s="79">
        <v>1.1000000000000001</v>
      </c>
      <c r="I42" s="78">
        <v>90</v>
      </c>
      <c r="J42" s="79">
        <v>1.1000000000000001</v>
      </c>
      <c r="K42" s="79"/>
      <c r="L42" s="44" t="e">
        <f t="shared" si="0"/>
        <v>#VALUE!</v>
      </c>
      <c r="M42" s="43" t="s">
        <v>15</v>
      </c>
      <c r="N42" s="44">
        <v>2.9000000000000004</v>
      </c>
      <c r="O42" s="43" t="s">
        <v>81</v>
      </c>
    </row>
    <row r="43" spans="1:15" s="22" customFormat="1" ht="46.25" customHeight="1" x14ac:dyDescent="0.5">
      <c r="A43" s="32" t="s">
        <v>1653</v>
      </c>
      <c r="B43" s="28" t="s">
        <v>1654</v>
      </c>
      <c r="C43" s="76">
        <v>18.399999999999999</v>
      </c>
      <c r="D43" s="77">
        <v>8.5</v>
      </c>
      <c r="E43" s="76">
        <v>81.599999999999994</v>
      </c>
      <c r="F43" s="77">
        <v>8.5</v>
      </c>
      <c r="G43" s="76">
        <v>17.8</v>
      </c>
      <c r="H43" s="77">
        <v>1.4</v>
      </c>
      <c r="I43" s="76">
        <v>82.2</v>
      </c>
      <c r="J43" s="77">
        <v>1.4</v>
      </c>
      <c r="K43" s="77"/>
      <c r="L43" s="44">
        <f t="shared" si="0"/>
        <v>-9.3000000000000025</v>
      </c>
      <c r="M43" s="43" t="s">
        <v>87</v>
      </c>
      <c r="N43" s="44">
        <v>-9.2999999999999918</v>
      </c>
      <c r="O43" s="43" t="s">
        <v>87</v>
      </c>
    </row>
    <row r="44" spans="1:15" s="22" customFormat="1" ht="31.25" customHeight="1" x14ac:dyDescent="0.5">
      <c r="A44" s="24" t="s">
        <v>1655</v>
      </c>
      <c r="B44" s="25" t="s">
        <v>1656</v>
      </c>
      <c r="C44" s="78">
        <v>25.4</v>
      </c>
      <c r="D44" s="79">
        <v>4.8</v>
      </c>
      <c r="E44" s="78">
        <v>74.599999999999994</v>
      </c>
      <c r="F44" s="79">
        <v>4.8</v>
      </c>
      <c r="G44" s="78">
        <v>19.399999999999999</v>
      </c>
      <c r="H44" s="79">
        <v>0.7</v>
      </c>
      <c r="I44" s="78">
        <v>80.599999999999994</v>
      </c>
      <c r="J44" s="79">
        <v>0.7</v>
      </c>
      <c r="K44" s="79"/>
      <c r="L44" s="44">
        <f t="shared" si="0"/>
        <v>0.5</v>
      </c>
      <c r="M44" s="43" t="s">
        <v>81</v>
      </c>
      <c r="N44" s="44">
        <v>0.5</v>
      </c>
      <c r="O44" s="43" t="s">
        <v>81</v>
      </c>
    </row>
    <row r="45" spans="1:15" s="22" customFormat="1" ht="35" customHeight="1" x14ac:dyDescent="0.5">
      <c r="A45" s="27" t="s">
        <v>1657</v>
      </c>
      <c r="B45" s="28" t="s">
        <v>1658</v>
      </c>
      <c r="C45" s="76">
        <v>29.2</v>
      </c>
      <c r="D45" s="77">
        <v>5.6</v>
      </c>
      <c r="E45" s="76">
        <v>70.8</v>
      </c>
      <c r="F45" s="77">
        <v>5.6</v>
      </c>
      <c r="G45" s="76">
        <v>17.399999999999999</v>
      </c>
      <c r="H45" s="77">
        <v>0.7</v>
      </c>
      <c r="I45" s="76">
        <v>82.6</v>
      </c>
      <c r="J45" s="77">
        <v>0.7</v>
      </c>
      <c r="K45" s="77"/>
      <c r="L45" s="44">
        <f t="shared" si="0"/>
        <v>5.5000000000000009</v>
      </c>
      <c r="M45" s="43" t="s">
        <v>81</v>
      </c>
      <c r="N45" s="44">
        <v>5.4999999999999973</v>
      </c>
      <c r="O45" s="43" t="s">
        <v>81</v>
      </c>
    </row>
    <row r="46" spans="1:15" s="22" customFormat="1" ht="46.25" customHeight="1" x14ac:dyDescent="0.5">
      <c r="A46" s="33" t="s">
        <v>1659</v>
      </c>
      <c r="B46" s="25" t="s">
        <v>1660</v>
      </c>
      <c r="C46" s="78">
        <v>73.900000000000006</v>
      </c>
      <c r="D46" s="79">
        <v>6.6</v>
      </c>
      <c r="E46" s="78">
        <v>26.1</v>
      </c>
      <c r="F46" s="79">
        <v>6.6</v>
      </c>
      <c r="G46" s="78">
        <v>64.7</v>
      </c>
      <c r="H46" s="79">
        <v>1.2</v>
      </c>
      <c r="I46" s="78">
        <v>35.299999999999997</v>
      </c>
      <c r="J46" s="79">
        <v>1.2</v>
      </c>
      <c r="K46" s="79"/>
      <c r="L46" s="44">
        <f t="shared" si="0"/>
        <v>1.400000000000003</v>
      </c>
      <c r="M46" s="43" t="s">
        <v>81</v>
      </c>
      <c r="N46" s="44">
        <v>1.3999999999999959</v>
      </c>
      <c r="O46" s="43" t="s">
        <v>81</v>
      </c>
    </row>
    <row r="47" spans="1:15" s="22" customFormat="1" ht="36" customHeight="1" x14ac:dyDescent="0.5">
      <c r="A47" s="27" t="s">
        <v>1661</v>
      </c>
      <c r="B47" s="28" t="s">
        <v>1662</v>
      </c>
      <c r="C47" s="76">
        <v>62.9</v>
      </c>
      <c r="D47" s="77">
        <v>7.8</v>
      </c>
      <c r="E47" s="76">
        <v>37.1</v>
      </c>
      <c r="F47" s="77">
        <v>7.8</v>
      </c>
      <c r="G47" s="76">
        <v>45.1</v>
      </c>
      <c r="H47" s="77">
        <v>1.3</v>
      </c>
      <c r="I47" s="76">
        <v>54.9</v>
      </c>
      <c r="J47" s="77">
        <v>1.3</v>
      </c>
      <c r="K47" s="77"/>
      <c r="L47" s="44">
        <f t="shared" si="0"/>
        <v>8.6999999999999975</v>
      </c>
      <c r="M47" s="43" t="s">
        <v>81</v>
      </c>
      <c r="N47" s="44">
        <v>8.6999999999999975</v>
      </c>
      <c r="O47" s="43" t="s">
        <v>81</v>
      </c>
    </row>
    <row r="48" spans="1:15" s="22" customFormat="1" ht="46.25" customHeight="1" x14ac:dyDescent="0.5">
      <c r="A48" s="33" t="s">
        <v>1663</v>
      </c>
      <c r="B48" s="25" t="s">
        <v>1664</v>
      </c>
      <c r="C48" s="78">
        <v>46</v>
      </c>
      <c r="D48" s="79">
        <v>6.5</v>
      </c>
      <c r="E48" s="78">
        <v>54</v>
      </c>
      <c r="F48" s="79">
        <v>6.5</v>
      </c>
      <c r="G48" s="78">
        <v>35.5</v>
      </c>
      <c r="H48" s="79">
        <v>0.9</v>
      </c>
      <c r="I48" s="78">
        <v>64.5</v>
      </c>
      <c r="J48" s="79">
        <v>0.9</v>
      </c>
      <c r="K48" s="79"/>
      <c r="L48" s="44">
        <f t="shared" si="0"/>
        <v>3.0999999999999996</v>
      </c>
      <c r="M48" s="43" t="s">
        <v>81</v>
      </c>
      <c r="N48" s="44">
        <v>3.0999999999999996</v>
      </c>
      <c r="O48" s="43" t="s">
        <v>81</v>
      </c>
    </row>
    <row r="49" spans="1:15" s="22" customFormat="1" ht="31.25" customHeight="1" x14ac:dyDescent="0.5">
      <c r="A49" s="27" t="s">
        <v>1665</v>
      </c>
      <c r="B49" s="28" t="s">
        <v>1666</v>
      </c>
      <c r="C49" s="76">
        <v>58.5</v>
      </c>
      <c r="D49" s="77">
        <v>7.1</v>
      </c>
      <c r="E49" s="76">
        <v>41.5</v>
      </c>
      <c r="F49" s="77">
        <v>7.1</v>
      </c>
      <c r="G49" s="76">
        <v>41.9</v>
      </c>
      <c r="H49" s="77">
        <v>1.2</v>
      </c>
      <c r="I49" s="76">
        <v>58.1</v>
      </c>
      <c r="J49" s="77">
        <v>1.2</v>
      </c>
      <c r="K49" s="77"/>
      <c r="L49" s="44">
        <f t="shared" si="0"/>
        <v>8.3000000000000025</v>
      </c>
      <c r="M49" s="43" t="s">
        <v>81</v>
      </c>
      <c r="N49" s="44">
        <v>8.3000000000000025</v>
      </c>
      <c r="O49" s="43" t="s">
        <v>81</v>
      </c>
    </row>
    <row r="50" spans="1:15" ht="48" customHeight="1" x14ac:dyDescent="0.75">
      <c r="A50" s="36"/>
      <c r="B50" s="37" t="s">
        <v>1818</v>
      </c>
      <c r="C50" s="74"/>
      <c r="D50" s="75"/>
      <c r="E50" s="74"/>
      <c r="F50" s="75"/>
      <c r="G50" s="74"/>
      <c r="H50" s="75"/>
      <c r="I50" s="74"/>
      <c r="J50" s="75"/>
      <c r="K50" s="75"/>
      <c r="L50" s="42"/>
      <c r="M50" s="42"/>
      <c r="N50" s="42"/>
      <c r="O50" s="42"/>
    </row>
    <row r="51" spans="1:15" s="22" customFormat="1" ht="58.5" x14ac:dyDescent="0.5">
      <c r="A51" s="26" t="s">
        <v>1667</v>
      </c>
      <c r="B51" s="25" t="s">
        <v>1668</v>
      </c>
      <c r="C51" s="78">
        <v>34.1</v>
      </c>
      <c r="D51" s="79">
        <v>7.7</v>
      </c>
      <c r="E51" s="78">
        <v>65.900000000000006</v>
      </c>
      <c r="F51" s="79">
        <v>7.7</v>
      </c>
      <c r="G51" s="78">
        <v>17.899999999999999</v>
      </c>
      <c r="H51" s="79">
        <v>0.9</v>
      </c>
      <c r="I51" s="78">
        <v>82.1</v>
      </c>
      <c r="J51" s="79">
        <v>0.9</v>
      </c>
      <c r="K51" s="79"/>
      <c r="L51" s="44">
        <f t="shared" si="0"/>
        <v>7.6000000000000032</v>
      </c>
      <c r="M51" s="43" t="s">
        <v>81</v>
      </c>
      <c r="N51" s="44">
        <v>7.599999999999989</v>
      </c>
      <c r="O51" s="43" t="s">
        <v>81</v>
      </c>
    </row>
    <row r="52" spans="1:15" s="22" customFormat="1" ht="20.25" customHeight="1" x14ac:dyDescent="0.5">
      <c r="A52" s="27" t="s">
        <v>1669</v>
      </c>
      <c r="B52" s="28" t="s">
        <v>1670</v>
      </c>
      <c r="C52" s="76">
        <v>31.9</v>
      </c>
      <c r="D52" s="77">
        <v>7.5</v>
      </c>
      <c r="E52" s="76">
        <v>68.099999999999994</v>
      </c>
      <c r="F52" s="77">
        <v>7.5</v>
      </c>
      <c r="G52" s="76">
        <v>20.2</v>
      </c>
      <c r="H52" s="77">
        <v>0.9</v>
      </c>
      <c r="I52" s="76">
        <v>79.8</v>
      </c>
      <c r="J52" s="77">
        <v>0.9</v>
      </c>
      <c r="K52" s="77"/>
      <c r="L52" s="44">
        <f t="shared" si="0"/>
        <v>3.2999999999999989</v>
      </c>
      <c r="M52" s="43" t="s">
        <v>81</v>
      </c>
      <c r="N52" s="44">
        <v>3.3000000000000025</v>
      </c>
      <c r="O52" s="43" t="s">
        <v>81</v>
      </c>
    </row>
    <row r="53" spans="1:15" s="22" customFormat="1" ht="20.25" customHeight="1" x14ac:dyDescent="0.5">
      <c r="A53" s="24" t="s">
        <v>1671</v>
      </c>
      <c r="B53" s="25" t="s">
        <v>1672</v>
      </c>
      <c r="C53" s="78">
        <v>32.1</v>
      </c>
      <c r="D53" s="79">
        <v>7.1</v>
      </c>
      <c r="E53" s="78">
        <v>67.900000000000006</v>
      </c>
      <c r="F53" s="79">
        <v>7.1</v>
      </c>
      <c r="G53" s="78">
        <v>26.5</v>
      </c>
      <c r="H53" s="79">
        <v>1</v>
      </c>
      <c r="I53" s="78">
        <v>73.5</v>
      </c>
      <c r="J53" s="79">
        <v>1</v>
      </c>
      <c r="K53" s="79"/>
      <c r="L53" s="44">
        <f t="shared" si="0"/>
        <v>-2.4999999999999982</v>
      </c>
      <c r="M53" s="43" t="s">
        <v>87</v>
      </c>
      <c r="N53" s="44">
        <v>-2.5000000000000053</v>
      </c>
      <c r="O53" s="43" t="s">
        <v>87</v>
      </c>
    </row>
    <row r="54" spans="1:15" s="22" customFormat="1" ht="20.25" customHeight="1" x14ac:dyDescent="0.5">
      <c r="A54" s="27" t="s">
        <v>1673</v>
      </c>
      <c r="B54" s="28" t="s">
        <v>1674</v>
      </c>
      <c r="C54" s="76">
        <v>21.5</v>
      </c>
      <c r="D54" s="77">
        <v>5.7</v>
      </c>
      <c r="E54" s="76">
        <v>78.5</v>
      </c>
      <c r="F54" s="77">
        <v>5.7</v>
      </c>
      <c r="G54" s="76">
        <v>29.1</v>
      </c>
      <c r="H54" s="77">
        <v>1</v>
      </c>
      <c r="I54" s="76">
        <v>70.900000000000006</v>
      </c>
      <c r="J54" s="77">
        <v>1</v>
      </c>
      <c r="K54" s="77"/>
      <c r="L54" s="44">
        <f t="shared" si="0"/>
        <v>0.90000000000000124</v>
      </c>
      <c r="M54" s="43" t="s">
        <v>81</v>
      </c>
      <c r="N54" s="44">
        <v>0.89999999999999414</v>
      </c>
      <c r="O54" s="43" t="s">
        <v>81</v>
      </c>
    </row>
    <row r="55" spans="1:15" s="22" customFormat="1" ht="36.65" customHeight="1" x14ac:dyDescent="0.5">
      <c r="A55" s="24" t="s">
        <v>1675</v>
      </c>
      <c r="B55" s="25" t="s">
        <v>1676</v>
      </c>
      <c r="C55" s="78">
        <v>8.1</v>
      </c>
      <c r="D55" s="79">
        <v>3.6</v>
      </c>
      <c r="E55" s="78">
        <v>91.9</v>
      </c>
      <c r="F55" s="79">
        <v>3.6</v>
      </c>
      <c r="G55" s="78">
        <v>12</v>
      </c>
      <c r="H55" s="79">
        <v>0.6</v>
      </c>
      <c r="I55" s="78">
        <v>88</v>
      </c>
      <c r="J55" s="79">
        <v>0.6</v>
      </c>
      <c r="K55" s="79"/>
      <c r="L55" s="44">
        <f t="shared" si="0"/>
        <v>-0.29999999999999982</v>
      </c>
      <c r="M55" s="43" t="s">
        <v>87</v>
      </c>
      <c r="N55" s="44">
        <v>-0.29999999999999449</v>
      </c>
      <c r="O55" s="43" t="s">
        <v>87</v>
      </c>
    </row>
    <row r="56" spans="1:15" ht="48" customHeight="1" x14ac:dyDescent="0.75">
      <c r="A56" s="36"/>
      <c r="B56" s="37" t="s">
        <v>1819</v>
      </c>
      <c r="C56" s="74"/>
      <c r="D56" s="75"/>
      <c r="E56" s="74"/>
      <c r="F56" s="75"/>
      <c r="G56" s="74"/>
      <c r="H56" s="75"/>
      <c r="I56" s="74"/>
      <c r="J56" s="75"/>
      <c r="K56" s="75"/>
      <c r="L56" s="42"/>
      <c r="M56" s="42"/>
      <c r="N56" s="42"/>
      <c r="O56" s="42"/>
    </row>
    <row r="57" spans="1:15" s="22" customFormat="1" ht="46.25" customHeight="1" x14ac:dyDescent="0.5">
      <c r="A57" s="27" t="s">
        <v>1677</v>
      </c>
      <c r="B57" s="28" t="s">
        <v>1678</v>
      </c>
      <c r="C57" s="76">
        <v>40.6</v>
      </c>
      <c r="D57" s="77">
        <v>5.4</v>
      </c>
      <c r="E57" s="76">
        <v>59.4</v>
      </c>
      <c r="F57" s="77">
        <v>5.4</v>
      </c>
      <c r="G57" s="76">
        <v>37.6</v>
      </c>
      <c r="H57" s="77">
        <v>0.8</v>
      </c>
      <c r="I57" s="76">
        <v>62.4</v>
      </c>
      <c r="J57" s="77">
        <v>0.8</v>
      </c>
      <c r="K57" s="77"/>
      <c r="L57" s="44">
        <f t="shared" si="0"/>
        <v>-3.2</v>
      </c>
      <c r="M57" s="43" t="s">
        <v>87</v>
      </c>
      <c r="N57" s="44">
        <v>-3.2</v>
      </c>
      <c r="O57" s="43" t="s">
        <v>87</v>
      </c>
    </row>
    <row r="58" spans="1:15" s="22" customFormat="1" ht="36.65" customHeight="1" x14ac:dyDescent="0.5">
      <c r="A58" s="24" t="s">
        <v>1679</v>
      </c>
      <c r="B58" s="25" t="s">
        <v>1680</v>
      </c>
      <c r="C58" s="78">
        <v>32</v>
      </c>
      <c r="D58" s="79">
        <v>5.4</v>
      </c>
      <c r="E58" s="78">
        <v>68</v>
      </c>
      <c r="F58" s="79">
        <v>5.4</v>
      </c>
      <c r="G58" s="78">
        <v>41.6</v>
      </c>
      <c r="H58" s="79">
        <v>0.8</v>
      </c>
      <c r="I58" s="78">
        <v>58.4</v>
      </c>
      <c r="J58" s="79">
        <v>0.8</v>
      </c>
      <c r="K58" s="79"/>
      <c r="L58" s="44">
        <f t="shared" si="0"/>
        <v>3.4000000000000012</v>
      </c>
      <c r="M58" s="43" t="s">
        <v>81</v>
      </c>
      <c r="N58" s="44">
        <v>3.4000000000000012</v>
      </c>
      <c r="O58" s="43" t="s">
        <v>81</v>
      </c>
    </row>
    <row r="59" spans="1:15" s="22" customFormat="1" ht="36.65" customHeight="1" x14ac:dyDescent="0.5">
      <c r="A59" s="27" t="s">
        <v>1681</v>
      </c>
      <c r="B59" s="28" t="s">
        <v>1682</v>
      </c>
      <c r="C59" s="76">
        <v>28.7</v>
      </c>
      <c r="D59" s="77">
        <v>5.6</v>
      </c>
      <c r="E59" s="76">
        <v>71.3</v>
      </c>
      <c r="F59" s="77">
        <v>5.6</v>
      </c>
      <c r="G59" s="76">
        <v>31.2</v>
      </c>
      <c r="H59" s="77">
        <v>0.8</v>
      </c>
      <c r="I59" s="76">
        <v>68.8</v>
      </c>
      <c r="J59" s="77">
        <v>0.8</v>
      </c>
      <c r="K59" s="77"/>
      <c r="L59" s="44">
        <f t="shared" si="0"/>
        <v>-3.8999999999999995</v>
      </c>
      <c r="M59" s="43" t="s">
        <v>87</v>
      </c>
      <c r="N59" s="44">
        <v>-3.8999999999999995</v>
      </c>
      <c r="O59" s="43" t="s">
        <v>87</v>
      </c>
    </row>
    <row r="60" spans="1:15" s="22" customFormat="1" ht="36.65" customHeight="1" x14ac:dyDescent="0.5">
      <c r="A60" s="24" t="s">
        <v>1683</v>
      </c>
      <c r="B60" s="25" t="s">
        <v>1684</v>
      </c>
      <c r="C60" s="78">
        <v>33.700000000000003</v>
      </c>
      <c r="D60" s="79">
        <v>6</v>
      </c>
      <c r="E60" s="78">
        <v>66.3</v>
      </c>
      <c r="F60" s="79">
        <v>6</v>
      </c>
      <c r="G60" s="78">
        <v>42.9</v>
      </c>
      <c r="H60" s="79">
        <v>0.9</v>
      </c>
      <c r="I60" s="78">
        <v>57.1</v>
      </c>
      <c r="J60" s="79">
        <v>0.9</v>
      </c>
      <c r="K60" s="79"/>
      <c r="L60" s="44">
        <f t="shared" si="0"/>
        <v>2.2999999999999954</v>
      </c>
      <c r="M60" s="43" t="s">
        <v>81</v>
      </c>
      <c r="N60" s="44">
        <v>2.2999999999999954</v>
      </c>
      <c r="O60" s="43" t="s">
        <v>81</v>
      </c>
    </row>
    <row r="61" spans="1:15" s="22" customFormat="1" ht="39" customHeight="1" x14ac:dyDescent="0.5">
      <c r="A61" s="27" t="s">
        <v>1685</v>
      </c>
      <c r="B61" s="28" t="s">
        <v>1686</v>
      </c>
      <c r="C61" s="76">
        <v>28.9</v>
      </c>
      <c r="D61" s="77">
        <v>7.2</v>
      </c>
      <c r="E61" s="76">
        <v>71.099999999999994</v>
      </c>
      <c r="F61" s="77">
        <v>7.2</v>
      </c>
      <c r="G61" s="76">
        <v>22</v>
      </c>
      <c r="H61" s="77">
        <v>1</v>
      </c>
      <c r="I61" s="76">
        <v>78</v>
      </c>
      <c r="J61" s="77">
        <v>1</v>
      </c>
      <c r="K61" s="77"/>
      <c r="L61" s="44">
        <f t="shared" si="0"/>
        <v>-1.3000000000000007</v>
      </c>
      <c r="M61" s="43" t="s">
        <v>87</v>
      </c>
      <c r="N61" s="44">
        <v>-1.2999999999999936</v>
      </c>
      <c r="O61" s="43" t="s">
        <v>87</v>
      </c>
    </row>
    <row r="62" spans="1:15" s="22" customFormat="1" ht="36.65" customHeight="1" x14ac:dyDescent="0.5">
      <c r="A62" s="24" t="s">
        <v>1687</v>
      </c>
      <c r="B62" s="25" t="s">
        <v>1688</v>
      </c>
      <c r="C62" s="78">
        <v>25.2</v>
      </c>
      <c r="D62" s="79">
        <v>5.2</v>
      </c>
      <c r="E62" s="78">
        <v>74.8</v>
      </c>
      <c r="F62" s="79">
        <v>5.2</v>
      </c>
      <c r="G62" s="78">
        <v>20.3</v>
      </c>
      <c r="H62" s="79">
        <v>0.8</v>
      </c>
      <c r="I62" s="78">
        <v>79.7</v>
      </c>
      <c r="J62" s="79">
        <v>0.8</v>
      </c>
      <c r="K62" s="79"/>
      <c r="L62" s="44">
        <f t="shared" si="0"/>
        <v>-1.1000000000000014</v>
      </c>
      <c r="M62" s="43" t="s">
        <v>87</v>
      </c>
      <c r="N62" s="44">
        <v>-1.0999999999999943</v>
      </c>
      <c r="O62" s="43" t="s">
        <v>87</v>
      </c>
    </row>
    <row r="63" spans="1:15" s="22" customFormat="1" ht="36.65" customHeight="1" x14ac:dyDescent="0.5">
      <c r="A63" s="27" t="s">
        <v>1689</v>
      </c>
      <c r="B63" s="28" t="s">
        <v>1690</v>
      </c>
      <c r="C63" s="76">
        <v>20.9</v>
      </c>
      <c r="D63" s="77">
        <v>5.5</v>
      </c>
      <c r="E63" s="76">
        <v>79.099999999999994</v>
      </c>
      <c r="F63" s="77">
        <v>5.5</v>
      </c>
      <c r="G63" s="76">
        <v>16.2</v>
      </c>
      <c r="H63" s="77">
        <v>0.7</v>
      </c>
      <c r="I63" s="76">
        <v>83.8</v>
      </c>
      <c r="J63" s="77">
        <v>0.7</v>
      </c>
      <c r="K63" s="77"/>
      <c r="L63" s="44">
        <f t="shared" si="0"/>
        <v>-1.5000000000000009</v>
      </c>
      <c r="M63" s="43" t="s">
        <v>87</v>
      </c>
      <c r="N63" s="44">
        <v>-1.4999999999999973</v>
      </c>
      <c r="O63" s="43" t="s">
        <v>87</v>
      </c>
    </row>
    <row r="64" spans="1:15" s="22" customFormat="1" ht="36.65" customHeight="1" x14ac:dyDescent="0.5">
      <c r="A64" s="24" t="s">
        <v>1691</v>
      </c>
      <c r="B64" s="25" t="s">
        <v>1692</v>
      </c>
      <c r="C64" s="78">
        <v>22</v>
      </c>
      <c r="D64" s="79">
        <v>5.4</v>
      </c>
      <c r="E64" s="78">
        <v>78</v>
      </c>
      <c r="F64" s="79">
        <v>5.4</v>
      </c>
      <c r="G64" s="78">
        <v>23</v>
      </c>
      <c r="H64" s="79">
        <v>0.9</v>
      </c>
      <c r="I64" s="78">
        <v>77</v>
      </c>
      <c r="J64" s="79">
        <v>0.9</v>
      </c>
      <c r="K64" s="79"/>
      <c r="L64" s="44">
        <f t="shared" ref="L64:L126" si="1">ABS(G64-C64)-(H64+D64)</f>
        <v>-5.3000000000000007</v>
      </c>
      <c r="M64" s="43" t="s">
        <v>87</v>
      </c>
      <c r="N64" s="44">
        <v>-5.3000000000000007</v>
      </c>
      <c r="O64" s="43" t="s">
        <v>87</v>
      </c>
    </row>
    <row r="65" spans="1:15" s="22" customFormat="1" ht="39.75" customHeight="1" x14ac:dyDescent="0.5">
      <c r="A65" s="32" t="s">
        <v>1693</v>
      </c>
      <c r="B65" s="28" t="s">
        <v>1694</v>
      </c>
      <c r="C65" s="76">
        <v>32.5</v>
      </c>
      <c r="D65" s="77">
        <v>6.8</v>
      </c>
      <c r="E65" s="76">
        <v>67.5</v>
      </c>
      <c r="F65" s="77">
        <v>6.8</v>
      </c>
      <c r="G65" s="76">
        <v>34.700000000000003</v>
      </c>
      <c r="H65" s="77">
        <v>1</v>
      </c>
      <c r="I65" s="76">
        <v>65.3</v>
      </c>
      <c r="J65" s="77">
        <v>1</v>
      </c>
      <c r="K65" s="77"/>
      <c r="L65" s="44">
        <f t="shared" si="1"/>
        <v>-5.599999999999997</v>
      </c>
      <c r="M65" s="43" t="s">
        <v>87</v>
      </c>
      <c r="N65" s="44">
        <v>-5.599999999999997</v>
      </c>
      <c r="O65" s="43" t="s">
        <v>87</v>
      </c>
    </row>
    <row r="66" spans="1:15" s="22" customFormat="1" ht="36.65" customHeight="1" x14ac:dyDescent="0.5">
      <c r="A66" s="24" t="s">
        <v>1695</v>
      </c>
      <c r="B66" s="25" t="s">
        <v>1696</v>
      </c>
      <c r="C66" s="78">
        <v>36</v>
      </c>
      <c r="D66" s="79">
        <v>6.3</v>
      </c>
      <c r="E66" s="78">
        <v>64</v>
      </c>
      <c r="F66" s="79">
        <v>6.3</v>
      </c>
      <c r="G66" s="78">
        <v>30.4</v>
      </c>
      <c r="H66" s="79">
        <v>1</v>
      </c>
      <c r="I66" s="78">
        <v>69.599999999999994</v>
      </c>
      <c r="J66" s="79">
        <v>1</v>
      </c>
      <c r="K66" s="79"/>
      <c r="L66" s="44">
        <f t="shared" si="1"/>
        <v>-1.6999999999999984</v>
      </c>
      <c r="M66" s="43" t="s">
        <v>87</v>
      </c>
      <c r="N66" s="44">
        <v>-1.7000000000000055</v>
      </c>
      <c r="O66" s="43" t="s">
        <v>87</v>
      </c>
    </row>
    <row r="67" spans="1:15" ht="48" customHeight="1" x14ac:dyDescent="0.75">
      <c r="A67" s="36"/>
      <c r="B67" s="37" t="s">
        <v>1820</v>
      </c>
      <c r="C67" s="74"/>
      <c r="D67" s="75"/>
      <c r="E67" s="74"/>
      <c r="F67" s="75"/>
      <c r="G67" s="74"/>
      <c r="H67" s="75"/>
      <c r="I67" s="74"/>
      <c r="J67" s="75"/>
      <c r="K67" s="75"/>
      <c r="L67" s="42"/>
      <c r="M67" s="42"/>
      <c r="N67" s="42"/>
      <c r="O67" s="42"/>
    </row>
    <row r="68" spans="1:15" s="22" customFormat="1" ht="51.65" customHeight="1" x14ac:dyDescent="0.5">
      <c r="A68" s="27" t="s">
        <v>1697</v>
      </c>
      <c r="B68" s="28" t="s">
        <v>1698</v>
      </c>
      <c r="C68" s="76">
        <v>10.9</v>
      </c>
      <c r="D68" s="77">
        <v>3.4</v>
      </c>
      <c r="E68" s="76">
        <v>89.1</v>
      </c>
      <c r="F68" s="77">
        <v>3.4</v>
      </c>
      <c r="G68" s="76">
        <v>22</v>
      </c>
      <c r="H68" s="77">
        <v>0.7</v>
      </c>
      <c r="I68" s="76">
        <v>78</v>
      </c>
      <c r="J68" s="77">
        <v>0.7</v>
      </c>
      <c r="K68" s="77"/>
      <c r="L68" s="44">
        <f t="shared" si="1"/>
        <v>7</v>
      </c>
      <c r="M68" s="43" t="s">
        <v>81</v>
      </c>
      <c r="N68" s="44">
        <v>6.9999999999999947</v>
      </c>
      <c r="O68" s="43" t="s">
        <v>81</v>
      </c>
    </row>
    <row r="69" spans="1:15" s="22" customFormat="1" ht="45" customHeight="1" x14ac:dyDescent="0.5">
      <c r="A69" s="24" t="s">
        <v>1699</v>
      </c>
      <c r="B69" s="25" t="s">
        <v>1700</v>
      </c>
      <c r="C69" s="78" t="s">
        <v>15</v>
      </c>
      <c r="D69" s="79" t="s">
        <v>15</v>
      </c>
      <c r="E69" s="78">
        <v>99.5</v>
      </c>
      <c r="F69" s="79">
        <v>0.6</v>
      </c>
      <c r="G69" s="78">
        <v>4.2</v>
      </c>
      <c r="H69" s="79">
        <v>0.4</v>
      </c>
      <c r="I69" s="78">
        <v>95.8</v>
      </c>
      <c r="J69" s="79">
        <v>0.4</v>
      </c>
      <c r="K69" s="79"/>
      <c r="L69" s="44" t="e">
        <f t="shared" si="1"/>
        <v>#VALUE!</v>
      </c>
      <c r="M69" s="43" t="s">
        <v>15</v>
      </c>
      <c r="N69" s="44">
        <v>2.7000000000000028</v>
      </c>
      <c r="O69" s="43" t="s">
        <v>81</v>
      </c>
    </row>
    <row r="70" spans="1:15" s="22" customFormat="1" ht="45" customHeight="1" x14ac:dyDescent="0.5">
      <c r="A70" s="32" t="s">
        <v>1701</v>
      </c>
      <c r="B70" s="28" t="s">
        <v>1702</v>
      </c>
      <c r="C70" s="76">
        <v>14.1</v>
      </c>
      <c r="D70" s="77">
        <v>3.8</v>
      </c>
      <c r="E70" s="76">
        <v>85.9</v>
      </c>
      <c r="F70" s="77">
        <v>3.8</v>
      </c>
      <c r="G70" s="76">
        <v>21.6</v>
      </c>
      <c r="H70" s="77">
        <v>0.7</v>
      </c>
      <c r="I70" s="76">
        <v>78.400000000000006</v>
      </c>
      <c r="J70" s="77">
        <v>0.7</v>
      </c>
      <c r="K70" s="77"/>
      <c r="L70" s="44">
        <f t="shared" si="1"/>
        <v>3.0000000000000018</v>
      </c>
      <c r="M70" s="43" t="s">
        <v>81</v>
      </c>
      <c r="N70" s="44">
        <v>3</v>
      </c>
      <c r="O70" s="43" t="s">
        <v>81</v>
      </c>
    </row>
    <row r="71" spans="1:15" s="22" customFormat="1" ht="45" customHeight="1" x14ac:dyDescent="0.5">
      <c r="A71" s="24" t="s">
        <v>1703</v>
      </c>
      <c r="B71" s="25" t="s">
        <v>1704</v>
      </c>
      <c r="C71" s="78" t="s">
        <v>15</v>
      </c>
      <c r="D71" s="79" t="s">
        <v>15</v>
      </c>
      <c r="E71" s="78">
        <v>98</v>
      </c>
      <c r="F71" s="79">
        <v>1.6</v>
      </c>
      <c r="G71" s="78">
        <v>11.8</v>
      </c>
      <c r="H71" s="79">
        <v>0.6</v>
      </c>
      <c r="I71" s="78">
        <v>88.2</v>
      </c>
      <c r="J71" s="79">
        <v>0.6</v>
      </c>
      <c r="K71" s="79"/>
      <c r="L71" s="44" t="e">
        <f t="shared" si="1"/>
        <v>#VALUE!</v>
      </c>
      <c r="M71" s="43" t="s">
        <v>15</v>
      </c>
      <c r="N71" s="44">
        <v>7.599999999999997</v>
      </c>
      <c r="O71" s="43" t="s">
        <v>81</v>
      </c>
    </row>
    <row r="72" spans="1:15" s="22" customFormat="1" ht="45" customHeight="1" x14ac:dyDescent="0.5">
      <c r="A72" s="27" t="s">
        <v>1705</v>
      </c>
      <c r="B72" s="28" t="s">
        <v>1706</v>
      </c>
      <c r="C72" s="76">
        <v>10.8</v>
      </c>
      <c r="D72" s="77">
        <v>3.4</v>
      </c>
      <c r="E72" s="76">
        <v>89.2</v>
      </c>
      <c r="F72" s="77">
        <v>3.4</v>
      </c>
      <c r="G72" s="76">
        <v>22.3</v>
      </c>
      <c r="H72" s="77">
        <v>0.7</v>
      </c>
      <c r="I72" s="76">
        <v>77.7</v>
      </c>
      <c r="J72" s="77">
        <v>0.7</v>
      </c>
      <c r="K72" s="77"/>
      <c r="L72" s="44">
        <f t="shared" si="1"/>
        <v>7.4</v>
      </c>
      <c r="M72" s="43" t="s">
        <v>81</v>
      </c>
      <c r="N72" s="44">
        <v>7.4</v>
      </c>
      <c r="O72" s="43" t="s">
        <v>81</v>
      </c>
    </row>
    <row r="73" spans="1:15" s="22" customFormat="1" ht="45" customHeight="1" x14ac:dyDescent="0.5">
      <c r="A73" s="24" t="s">
        <v>1707</v>
      </c>
      <c r="B73" s="25" t="s">
        <v>1708</v>
      </c>
      <c r="C73" s="78">
        <v>11.9</v>
      </c>
      <c r="D73" s="79">
        <v>3.9</v>
      </c>
      <c r="E73" s="78">
        <v>88.1</v>
      </c>
      <c r="F73" s="79">
        <v>3.9</v>
      </c>
      <c r="G73" s="78">
        <v>11.8</v>
      </c>
      <c r="H73" s="79">
        <v>0.6</v>
      </c>
      <c r="I73" s="78">
        <v>88.2</v>
      </c>
      <c r="J73" s="79">
        <v>0.6</v>
      </c>
      <c r="K73" s="79"/>
      <c r="L73" s="44">
        <f t="shared" si="1"/>
        <v>-4.4000000000000004</v>
      </c>
      <c r="M73" s="43" t="s">
        <v>87</v>
      </c>
      <c r="N73" s="44">
        <v>-4.3999999999999915</v>
      </c>
      <c r="O73" s="43" t="s">
        <v>87</v>
      </c>
    </row>
    <row r="74" spans="1:15" s="22" customFormat="1" ht="45" customHeight="1" x14ac:dyDescent="0.5">
      <c r="A74" s="27" t="s">
        <v>1709</v>
      </c>
      <c r="B74" s="28" t="s">
        <v>1710</v>
      </c>
      <c r="C74" s="76">
        <v>27.8</v>
      </c>
      <c r="D74" s="77">
        <v>5</v>
      </c>
      <c r="E74" s="76">
        <v>72.2</v>
      </c>
      <c r="F74" s="77">
        <v>5</v>
      </c>
      <c r="G74" s="76">
        <v>34.1</v>
      </c>
      <c r="H74" s="77">
        <v>0.8</v>
      </c>
      <c r="I74" s="76">
        <v>65.900000000000006</v>
      </c>
      <c r="J74" s="77">
        <v>0.8</v>
      </c>
      <c r="K74" s="77"/>
      <c r="L74" s="44">
        <f t="shared" si="1"/>
        <v>0.50000000000000089</v>
      </c>
      <c r="M74" s="43" t="s">
        <v>81</v>
      </c>
      <c r="N74" s="44">
        <v>0.49999999999999734</v>
      </c>
      <c r="O74" s="43" t="s">
        <v>81</v>
      </c>
    </row>
    <row r="75" spans="1:15" s="22" customFormat="1" ht="45" customHeight="1" x14ac:dyDescent="0.5">
      <c r="A75" s="33" t="s">
        <v>1711</v>
      </c>
      <c r="B75" s="25" t="s">
        <v>1712</v>
      </c>
      <c r="C75" s="78">
        <v>21</v>
      </c>
      <c r="D75" s="79">
        <v>4.5</v>
      </c>
      <c r="E75" s="78">
        <v>79</v>
      </c>
      <c r="F75" s="79">
        <v>4.5</v>
      </c>
      <c r="G75" s="78">
        <v>16</v>
      </c>
      <c r="H75" s="79">
        <v>0.6</v>
      </c>
      <c r="I75" s="78">
        <v>84</v>
      </c>
      <c r="J75" s="79">
        <v>0.6</v>
      </c>
      <c r="K75" s="79"/>
      <c r="L75" s="44">
        <f t="shared" si="1"/>
        <v>-9.9999999999999645E-2</v>
      </c>
      <c r="M75" s="43" t="s">
        <v>87</v>
      </c>
      <c r="N75" s="44">
        <v>-9.9999999999999645E-2</v>
      </c>
      <c r="O75" s="43" t="s">
        <v>87</v>
      </c>
    </row>
    <row r="76" spans="1:15" s="22" customFormat="1" ht="30" customHeight="1" x14ac:dyDescent="0.5">
      <c r="A76" s="27" t="s">
        <v>1713</v>
      </c>
      <c r="B76" s="28" t="s">
        <v>1714</v>
      </c>
      <c r="C76" s="76">
        <v>10.4</v>
      </c>
      <c r="D76" s="77">
        <v>3.5</v>
      </c>
      <c r="E76" s="76">
        <v>89.6</v>
      </c>
      <c r="F76" s="77">
        <v>3.5</v>
      </c>
      <c r="G76" s="76">
        <v>21</v>
      </c>
      <c r="H76" s="77">
        <v>0.7</v>
      </c>
      <c r="I76" s="76">
        <v>79</v>
      </c>
      <c r="J76" s="77">
        <v>0.7</v>
      </c>
      <c r="K76" s="77"/>
      <c r="L76" s="44">
        <f t="shared" si="1"/>
        <v>6.3999999999999995</v>
      </c>
      <c r="M76" s="43" t="s">
        <v>81</v>
      </c>
      <c r="N76" s="44">
        <v>6.3999999999999941</v>
      </c>
      <c r="O76" s="43" t="s">
        <v>81</v>
      </c>
    </row>
    <row r="77" spans="1:15" s="22" customFormat="1" ht="41.25" customHeight="1" x14ac:dyDescent="0.5">
      <c r="A77" s="26" t="s">
        <v>1715</v>
      </c>
      <c r="B77" s="25" t="s">
        <v>1716</v>
      </c>
      <c r="C77" s="78">
        <v>7.5</v>
      </c>
      <c r="D77" s="79">
        <v>3</v>
      </c>
      <c r="E77" s="78">
        <v>92.5</v>
      </c>
      <c r="F77" s="79">
        <v>3</v>
      </c>
      <c r="G77" s="78">
        <v>37.700000000000003</v>
      </c>
      <c r="H77" s="79">
        <v>0.9</v>
      </c>
      <c r="I77" s="78">
        <v>62.3</v>
      </c>
      <c r="J77" s="79">
        <v>0.9</v>
      </c>
      <c r="K77" s="79"/>
      <c r="L77" s="44">
        <f t="shared" si="1"/>
        <v>26.300000000000004</v>
      </c>
      <c r="M77" s="43" t="s">
        <v>81</v>
      </c>
      <c r="N77" s="44">
        <v>26.300000000000004</v>
      </c>
      <c r="O77" s="43" t="s">
        <v>81</v>
      </c>
    </row>
    <row r="78" spans="1:15" s="22" customFormat="1" ht="39" customHeight="1" x14ac:dyDescent="0.5">
      <c r="A78" s="27" t="s">
        <v>1717</v>
      </c>
      <c r="B78" s="28" t="s">
        <v>1718</v>
      </c>
      <c r="C78" s="76">
        <v>17.3</v>
      </c>
      <c r="D78" s="77">
        <v>4.3</v>
      </c>
      <c r="E78" s="76">
        <v>82.7</v>
      </c>
      <c r="F78" s="77">
        <v>4.3</v>
      </c>
      <c r="G78" s="76">
        <v>37.1</v>
      </c>
      <c r="H78" s="77">
        <v>0.9</v>
      </c>
      <c r="I78" s="76">
        <v>62.9</v>
      </c>
      <c r="J78" s="77">
        <v>0.9</v>
      </c>
      <c r="K78" s="77"/>
      <c r="L78" s="44">
        <f t="shared" si="1"/>
        <v>14.600000000000001</v>
      </c>
      <c r="M78" s="43" t="s">
        <v>81</v>
      </c>
      <c r="N78" s="44">
        <v>14.600000000000005</v>
      </c>
      <c r="O78" s="43" t="s">
        <v>81</v>
      </c>
    </row>
    <row r="79" spans="1:15" s="22" customFormat="1" ht="39" customHeight="1" x14ac:dyDescent="0.5">
      <c r="A79" s="24" t="s">
        <v>1719</v>
      </c>
      <c r="B79" s="25" t="s">
        <v>1720</v>
      </c>
      <c r="C79" s="78">
        <v>30.1</v>
      </c>
      <c r="D79" s="79">
        <v>6</v>
      </c>
      <c r="E79" s="78">
        <v>69.900000000000006</v>
      </c>
      <c r="F79" s="79">
        <v>6</v>
      </c>
      <c r="G79" s="78">
        <v>54.3</v>
      </c>
      <c r="H79" s="79">
        <v>1</v>
      </c>
      <c r="I79" s="78">
        <v>45.7</v>
      </c>
      <c r="J79" s="79">
        <v>1</v>
      </c>
      <c r="K79" s="79"/>
      <c r="L79" s="44">
        <f t="shared" si="1"/>
        <v>17.199999999999996</v>
      </c>
      <c r="M79" s="43" t="s">
        <v>81</v>
      </c>
      <c r="N79" s="44">
        <v>17.200000000000003</v>
      </c>
      <c r="O79" s="43" t="s">
        <v>81</v>
      </c>
    </row>
    <row r="80" spans="1:15" s="22" customFormat="1" ht="39" customHeight="1" x14ac:dyDescent="0.5">
      <c r="A80" s="27" t="s">
        <v>1721</v>
      </c>
      <c r="B80" s="28" t="s">
        <v>1722</v>
      </c>
      <c r="C80" s="76">
        <v>4.8</v>
      </c>
      <c r="D80" s="77">
        <v>2.5</v>
      </c>
      <c r="E80" s="76">
        <v>95.2</v>
      </c>
      <c r="F80" s="77">
        <v>2.5</v>
      </c>
      <c r="G80" s="76">
        <v>40</v>
      </c>
      <c r="H80" s="77">
        <v>0.9</v>
      </c>
      <c r="I80" s="76">
        <v>60</v>
      </c>
      <c r="J80" s="77">
        <v>0.9</v>
      </c>
      <c r="K80" s="77"/>
      <c r="L80" s="44">
        <f t="shared" si="1"/>
        <v>31.800000000000004</v>
      </c>
      <c r="M80" s="43" t="s">
        <v>81</v>
      </c>
      <c r="N80" s="44">
        <v>31.800000000000004</v>
      </c>
      <c r="O80" s="43" t="s">
        <v>81</v>
      </c>
    </row>
    <row r="81" spans="1:15" s="22" customFormat="1" ht="39" customHeight="1" x14ac:dyDescent="0.5">
      <c r="A81" s="24" t="s">
        <v>1723</v>
      </c>
      <c r="B81" s="25" t="s">
        <v>1724</v>
      </c>
      <c r="C81" s="78">
        <v>15.1</v>
      </c>
      <c r="D81" s="79">
        <v>4.2</v>
      </c>
      <c r="E81" s="78">
        <v>84.9</v>
      </c>
      <c r="F81" s="79">
        <v>4.2</v>
      </c>
      <c r="G81" s="78">
        <v>43.9</v>
      </c>
      <c r="H81" s="79">
        <v>0.9</v>
      </c>
      <c r="I81" s="78">
        <v>56.1</v>
      </c>
      <c r="J81" s="79">
        <v>0.9</v>
      </c>
      <c r="K81" s="79"/>
      <c r="L81" s="44">
        <f t="shared" si="1"/>
        <v>23.699999999999996</v>
      </c>
      <c r="M81" s="43" t="s">
        <v>81</v>
      </c>
      <c r="N81" s="44">
        <v>23.700000000000003</v>
      </c>
      <c r="O81" s="43" t="s">
        <v>81</v>
      </c>
    </row>
    <row r="82" spans="1:15" s="22" customFormat="1" ht="39" customHeight="1" x14ac:dyDescent="0.5">
      <c r="A82" s="27" t="s">
        <v>1725</v>
      </c>
      <c r="B82" s="28" t="s">
        <v>1726</v>
      </c>
      <c r="C82" s="76">
        <v>20.7</v>
      </c>
      <c r="D82" s="77">
        <v>4.7</v>
      </c>
      <c r="E82" s="76">
        <v>79.3</v>
      </c>
      <c r="F82" s="77">
        <v>4.7</v>
      </c>
      <c r="G82" s="76">
        <v>32.4</v>
      </c>
      <c r="H82" s="77">
        <v>0.8</v>
      </c>
      <c r="I82" s="76">
        <v>67.599999999999994</v>
      </c>
      <c r="J82" s="77">
        <v>0.8</v>
      </c>
      <c r="K82" s="77"/>
      <c r="L82" s="44">
        <f t="shared" si="1"/>
        <v>6.1999999999999993</v>
      </c>
      <c r="M82" s="43" t="s">
        <v>81</v>
      </c>
      <c r="N82" s="44">
        <v>6.2000000000000028</v>
      </c>
      <c r="O82" s="43" t="s">
        <v>81</v>
      </c>
    </row>
    <row r="83" spans="1:15" s="22" customFormat="1" ht="39" customHeight="1" x14ac:dyDescent="0.5">
      <c r="A83" s="24" t="s">
        <v>1727</v>
      </c>
      <c r="B83" s="25" t="s">
        <v>1728</v>
      </c>
      <c r="C83" s="78">
        <v>9.9</v>
      </c>
      <c r="D83" s="79">
        <v>3.9</v>
      </c>
      <c r="E83" s="78">
        <v>90.1</v>
      </c>
      <c r="F83" s="79">
        <v>3.9</v>
      </c>
      <c r="G83" s="78">
        <v>20.5</v>
      </c>
      <c r="H83" s="79">
        <v>1</v>
      </c>
      <c r="I83" s="78">
        <v>79.5</v>
      </c>
      <c r="J83" s="79">
        <v>1</v>
      </c>
      <c r="K83" s="79"/>
      <c r="L83" s="44">
        <f t="shared" si="1"/>
        <v>5.6999999999999993</v>
      </c>
      <c r="M83" s="43" t="s">
        <v>81</v>
      </c>
      <c r="N83" s="44">
        <v>5.699999999999994</v>
      </c>
      <c r="O83" s="43" t="s">
        <v>81</v>
      </c>
    </row>
    <row r="84" spans="1:15" s="22" customFormat="1" ht="39" customHeight="1" x14ac:dyDescent="0.5">
      <c r="A84" s="27" t="s">
        <v>1729</v>
      </c>
      <c r="B84" s="28" t="s">
        <v>1730</v>
      </c>
      <c r="C84" s="76">
        <v>15.7</v>
      </c>
      <c r="D84" s="77">
        <v>4.4000000000000004</v>
      </c>
      <c r="E84" s="76">
        <v>84.3</v>
      </c>
      <c r="F84" s="77">
        <v>4.4000000000000004</v>
      </c>
      <c r="G84" s="76">
        <v>20.5</v>
      </c>
      <c r="H84" s="77">
        <v>0.7</v>
      </c>
      <c r="I84" s="76">
        <v>79.5</v>
      </c>
      <c r="J84" s="77">
        <v>0.7</v>
      </c>
      <c r="K84" s="77"/>
      <c r="L84" s="44">
        <f t="shared" si="1"/>
        <v>-0.29999999999999982</v>
      </c>
      <c r="M84" s="43" t="s">
        <v>87</v>
      </c>
      <c r="N84" s="44">
        <v>-0.30000000000000338</v>
      </c>
      <c r="O84" s="43" t="s">
        <v>87</v>
      </c>
    </row>
    <row r="85" spans="1:15" s="22" customFormat="1" ht="39" customHeight="1" x14ac:dyDescent="0.5">
      <c r="A85" s="24" t="s">
        <v>1731</v>
      </c>
      <c r="B85" s="25" t="s">
        <v>1732</v>
      </c>
      <c r="C85" s="78">
        <v>10.6</v>
      </c>
      <c r="D85" s="79">
        <v>3.7</v>
      </c>
      <c r="E85" s="78">
        <v>89.4</v>
      </c>
      <c r="F85" s="79">
        <v>3.7</v>
      </c>
      <c r="G85" s="78">
        <v>27.6</v>
      </c>
      <c r="H85" s="79">
        <v>0.8</v>
      </c>
      <c r="I85" s="78">
        <v>72.400000000000006</v>
      </c>
      <c r="J85" s="79">
        <v>0.8</v>
      </c>
      <c r="K85" s="79"/>
      <c r="L85" s="44">
        <f t="shared" si="1"/>
        <v>12.5</v>
      </c>
      <c r="M85" s="43" t="s">
        <v>81</v>
      </c>
      <c r="N85" s="44">
        <v>12.5</v>
      </c>
      <c r="O85" s="43" t="s">
        <v>81</v>
      </c>
    </row>
    <row r="86" spans="1:15" s="22" customFormat="1" ht="39" customHeight="1" x14ac:dyDescent="0.5">
      <c r="A86" s="27" t="s">
        <v>1733</v>
      </c>
      <c r="B86" s="28" t="s">
        <v>1734</v>
      </c>
      <c r="C86" s="76">
        <v>17.2</v>
      </c>
      <c r="D86" s="77">
        <v>4.2</v>
      </c>
      <c r="E86" s="76">
        <v>82.8</v>
      </c>
      <c r="F86" s="77">
        <v>4.2</v>
      </c>
      <c r="G86" s="76">
        <v>39.700000000000003</v>
      </c>
      <c r="H86" s="77">
        <v>0.9</v>
      </c>
      <c r="I86" s="76">
        <v>60.3</v>
      </c>
      <c r="J86" s="77">
        <v>0.9</v>
      </c>
      <c r="K86" s="77"/>
      <c r="L86" s="44">
        <f t="shared" si="1"/>
        <v>17.400000000000002</v>
      </c>
      <c r="M86" s="43" t="s">
        <v>81</v>
      </c>
      <c r="N86" s="44">
        <v>17.399999999999999</v>
      </c>
      <c r="O86" s="43" t="s">
        <v>81</v>
      </c>
    </row>
    <row r="87" spans="1:15" s="22" customFormat="1" ht="39" customHeight="1" x14ac:dyDescent="0.5">
      <c r="A87" s="24" t="s">
        <v>1735</v>
      </c>
      <c r="B87" s="25" t="s">
        <v>1473</v>
      </c>
      <c r="C87" s="78" t="s">
        <v>15</v>
      </c>
      <c r="D87" s="79" t="s">
        <v>15</v>
      </c>
      <c r="E87" s="78">
        <v>96.9</v>
      </c>
      <c r="F87" s="79">
        <v>2.2999999999999998</v>
      </c>
      <c r="G87" s="78">
        <v>4.4000000000000004</v>
      </c>
      <c r="H87" s="79">
        <v>0.5</v>
      </c>
      <c r="I87" s="78">
        <v>95.6</v>
      </c>
      <c r="J87" s="79">
        <v>0.5</v>
      </c>
      <c r="K87" s="79"/>
      <c r="L87" s="44" t="e">
        <f t="shared" si="1"/>
        <v>#VALUE!</v>
      </c>
      <c r="M87" s="43" t="s">
        <v>15</v>
      </c>
      <c r="N87" s="44">
        <v>-1.4999999999999885</v>
      </c>
      <c r="O87" s="43" t="s">
        <v>87</v>
      </c>
    </row>
    <row r="88" spans="1:15" s="22" customFormat="1" ht="42.75" customHeight="1" x14ac:dyDescent="0.5">
      <c r="A88" s="32" t="s">
        <v>1736</v>
      </c>
      <c r="B88" s="28" t="s">
        <v>1737</v>
      </c>
      <c r="C88" s="76">
        <v>18.100000000000001</v>
      </c>
      <c r="D88" s="77">
        <v>4.7</v>
      </c>
      <c r="E88" s="76">
        <v>81.900000000000006</v>
      </c>
      <c r="F88" s="77">
        <v>4.7</v>
      </c>
      <c r="G88" s="76">
        <v>21.7</v>
      </c>
      <c r="H88" s="77">
        <v>0.9</v>
      </c>
      <c r="I88" s="76">
        <v>78.3</v>
      </c>
      <c r="J88" s="77">
        <v>0.9</v>
      </c>
      <c r="K88" s="77"/>
      <c r="L88" s="44">
        <f t="shared" si="1"/>
        <v>-2.0000000000000027</v>
      </c>
      <c r="M88" s="43" t="s">
        <v>87</v>
      </c>
      <c r="N88" s="44">
        <v>-1.999999999999992</v>
      </c>
      <c r="O88" s="43" t="s">
        <v>87</v>
      </c>
    </row>
    <row r="89" spans="1:15" s="22" customFormat="1" ht="36.65" customHeight="1" x14ac:dyDescent="0.5">
      <c r="A89" s="24" t="s">
        <v>1738</v>
      </c>
      <c r="B89" s="25" t="s">
        <v>1475</v>
      </c>
      <c r="C89" s="78">
        <v>53.7</v>
      </c>
      <c r="D89" s="79">
        <v>5.9</v>
      </c>
      <c r="E89" s="78">
        <v>46.3</v>
      </c>
      <c r="F89" s="79">
        <v>5.9</v>
      </c>
      <c r="G89" s="78">
        <v>34.9</v>
      </c>
      <c r="H89" s="79">
        <v>0.9</v>
      </c>
      <c r="I89" s="78">
        <v>65.099999999999994</v>
      </c>
      <c r="J89" s="79">
        <v>0.9</v>
      </c>
      <c r="K89" s="79"/>
      <c r="L89" s="44">
        <f t="shared" si="1"/>
        <v>12.000000000000004</v>
      </c>
      <c r="M89" s="43" t="s">
        <v>81</v>
      </c>
      <c r="N89" s="44">
        <v>11.999999999999996</v>
      </c>
      <c r="O89" s="43" t="s">
        <v>81</v>
      </c>
    </row>
    <row r="90" spans="1:15" ht="48" customHeight="1" x14ac:dyDescent="0.75">
      <c r="A90" s="36"/>
      <c r="B90" s="37" t="s">
        <v>1821</v>
      </c>
      <c r="C90" s="74"/>
      <c r="D90" s="75"/>
      <c r="E90" s="74"/>
      <c r="F90" s="75"/>
      <c r="G90" s="74"/>
      <c r="H90" s="75"/>
      <c r="I90" s="74"/>
      <c r="J90" s="75"/>
      <c r="K90" s="75"/>
      <c r="L90" s="42"/>
      <c r="M90" s="42"/>
      <c r="N90" s="42"/>
      <c r="O90" s="42"/>
    </row>
    <row r="91" spans="1:15" s="22" customFormat="1" ht="43.5" customHeight="1" x14ac:dyDescent="0.5">
      <c r="A91" s="27" t="s">
        <v>1739</v>
      </c>
      <c r="B91" s="28" t="s">
        <v>1740</v>
      </c>
      <c r="C91" s="76">
        <v>4.7</v>
      </c>
      <c r="D91" s="77">
        <v>2.2000000000000002</v>
      </c>
      <c r="E91" s="76">
        <v>95.3</v>
      </c>
      <c r="F91" s="77">
        <v>2.2000000000000002</v>
      </c>
      <c r="G91" s="76">
        <v>7.6</v>
      </c>
      <c r="H91" s="77">
        <v>0.5</v>
      </c>
      <c r="I91" s="76">
        <v>92.4</v>
      </c>
      <c r="J91" s="77">
        <v>0.5</v>
      </c>
      <c r="K91" s="77"/>
      <c r="L91" s="44">
        <f t="shared" si="1"/>
        <v>0.19999999999999929</v>
      </c>
      <c r="M91" s="43" t="s">
        <v>81</v>
      </c>
      <c r="N91" s="44">
        <v>0.1999999999999913</v>
      </c>
      <c r="O91" s="43" t="s">
        <v>81</v>
      </c>
    </row>
    <row r="92" spans="1:15" s="22" customFormat="1" ht="42.65" customHeight="1" x14ac:dyDescent="0.5">
      <c r="A92" s="24" t="s">
        <v>1741</v>
      </c>
      <c r="B92" s="25" t="s">
        <v>1742</v>
      </c>
      <c r="C92" s="78">
        <v>19.899999999999999</v>
      </c>
      <c r="D92" s="79">
        <v>4.2</v>
      </c>
      <c r="E92" s="78">
        <v>80.099999999999994</v>
      </c>
      <c r="F92" s="79">
        <v>4.2</v>
      </c>
      <c r="G92" s="78">
        <v>17.3</v>
      </c>
      <c r="H92" s="79">
        <v>0.6</v>
      </c>
      <c r="I92" s="78">
        <v>82.7</v>
      </c>
      <c r="J92" s="79">
        <v>0.6</v>
      </c>
      <c r="K92" s="79"/>
      <c r="L92" s="44">
        <f t="shared" si="1"/>
        <v>-2.200000000000002</v>
      </c>
      <c r="M92" s="43" t="s">
        <v>87</v>
      </c>
      <c r="N92" s="44">
        <v>-2.1999999999999913</v>
      </c>
      <c r="O92" s="43" t="s">
        <v>87</v>
      </c>
    </row>
    <row r="93" spans="1:15" s="22" customFormat="1" ht="42.65" customHeight="1" x14ac:dyDescent="0.5">
      <c r="A93" s="32" t="s">
        <v>1743</v>
      </c>
      <c r="B93" s="28" t="s">
        <v>1744</v>
      </c>
      <c r="C93" s="76">
        <v>13.1</v>
      </c>
      <c r="D93" s="77">
        <v>3.6</v>
      </c>
      <c r="E93" s="76">
        <v>86.9</v>
      </c>
      <c r="F93" s="77">
        <v>3.6</v>
      </c>
      <c r="G93" s="76">
        <v>21.2</v>
      </c>
      <c r="H93" s="77">
        <v>0.7</v>
      </c>
      <c r="I93" s="76">
        <v>78.8</v>
      </c>
      <c r="J93" s="77">
        <v>0.7</v>
      </c>
      <c r="K93" s="77"/>
      <c r="L93" s="44">
        <f t="shared" si="1"/>
        <v>3.8</v>
      </c>
      <c r="M93" s="43" t="s">
        <v>81</v>
      </c>
      <c r="N93" s="44">
        <v>3.8000000000000087</v>
      </c>
      <c r="O93" s="43" t="s">
        <v>81</v>
      </c>
    </row>
    <row r="94" spans="1:15" s="22" customFormat="1" ht="42.65" customHeight="1" x14ac:dyDescent="0.5">
      <c r="A94" s="33" t="s">
        <v>1745</v>
      </c>
      <c r="B94" s="25" t="s">
        <v>1746</v>
      </c>
      <c r="C94" s="78">
        <v>67.400000000000006</v>
      </c>
      <c r="D94" s="79">
        <v>5.7</v>
      </c>
      <c r="E94" s="78">
        <v>32.6</v>
      </c>
      <c r="F94" s="79">
        <v>5.7</v>
      </c>
      <c r="G94" s="78">
        <v>58.6</v>
      </c>
      <c r="H94" s="79">
        <v>0.9</v>
      </c>
      <c r="I94" s="78">
        <v>41.4</v>
      </c>
      <c r="J94" s="79">
        <v>0.9</v>
      </c>
      <c r="K94" s="79"/>
      <c r="L94" s="44">
        <f t="shared" si="1"/>
        <v>2.2000000000000037</v>
      </c>
      <c r="M94" s="43" t="s">
        <v>81</v>
      </c>
      <c r="N94" s="44">
        <v>2.1999999999999966</v>
      </c>
      <c r="O94" s="43" t="s">
        <v>81</v>
      </c>
    </row>
    <row r="95" spans="1:15" s="22" customFormat="1" ht="42.65" customHeight="1" x14ac:dyDescent="0.5">
      <c r="A95" s="32" t="s">
        <v>1747</v>
      </c>
      <c r="B95" s="28" t="s">
        <v>1748</v>
      </c>
      <c r="C95" s="76">
        <v>39.200000000000003</v>
      </c>
      <c r="D95" s="77">
        <v>8.5</v>
      </c>
      <c r="E95" s="76">
        <v>60.8</v>
      </c>
      <c r="F95" s="77">
        <v>8.5</v>
      </c>
      <c r="G95" s="76">
        <v>31.8</v>
      </c>
      <c r="H95" s="77">
        <v>1.2</v>
      </c>
      <c r="I95" s="76">
        <v>68.2</v>
      </c>
      <c r="J95" s="77">
        <v>1.2</v>
      </c>
      <c r="K95" s="77"/>
      <c r="L95" s="44">
        <f t="shared" si="1"/>
        <v>-2.2999999999999972</v>
      </c>
      <c r="M95" s="43" t="s">
        <v>87</v>
      </c>
      <c r="N95" s="44">
        <v>-2.2999999999999936</v>
      </c>
      <c r="O95" s="43" t="s">
        <v>87</v>
      </c>
    </row>
    <row r="96" spans="1:15" s="22" customFormat="1" ht="42.65" customHeight="1" x14ac:dyDescent="0.5">
      <c r="A96" s="24" t="s">
        <v>1749</v>
      </c>
      <c r="B96" s="25" t="s">
        <v>1750</v>
      </c>
      <c r="C96" s="78">
        <v>56.4</v>
      </c>
      <c r="D96" s="79">
        <v>7.4</v>
      </c>
      <c r="E96" s="78">
        <v>43.6</v>
      </c>
      <c r="F96" s="79">
        <v>7.4</v>
      </c>
      <c r="G96" s="78">
        <v>40</v>
      </c>
      <c r="H96" s="79">
        <v>1</v>
      </c>
      <c r="I96" s="78">
        <v>60</v>
      </c>
      <c r="J96" s="79">
        <v>1</v>
      </c>
      <c r="K96" s="79"/>
      <c r="L96" s="44">
        <f t="shared" si="1"/>
        <v>7.9999999999999982</v>
      </c>
      <c r="M96" s="43" t="s">
        <v>81</v>
      </c>
      <c r="N96" s="44">
        <v>7.9999999999999982</v>
      </c>
      <c r="O96" s="43" t="s">
        <v>81</v>
      </c>
    </row>
    <row r="97" spans="1:15" s="22" customFormat="1" ht="36.65" customHeight="1" x14ac:dyDescent="0.5">
      <c r="A97" s="32" t="s">
        <v>1751</v>
      </c>
      <c r="B97" s="28" t="s">
        <v>1752</v>
      </c>
      <c r="C97" s="76">
        <v>15.3</v>
      </c>
      <c r="D97" s="77">
        <v>5.0999999999999996</v>
      </c>
      <c r="E97" s="76">
        <v>84.7</v>
      </c>
      <c r="F97" s="77">
        <v>5.0999999999999996</v>
      </c>
      <c r="G97" s="76">
        <v>11.1</v>
      </c>
      <c r="H97" s="77">
        <v>0.7</v>
      </c>
      <c r="I97" s="76">
        <v>88.9</v>
      </c>
      <c r="J97" s="77">
        <v>0.7</v>
      </c>
      <c r="K97" s="77"/>
      <c r="L97" s="44">
        <f t="shared" si="1"/>
        <v>-1.5999999999999988</v>
      </c>
      <c r="M97" s="43" t="s">
        <v>87</v>
      </c>
      <c r="N97" s="44">
        <v>-1.599999999999997</v>
      </c>
      <c r="O97" s="43" t="s">
        <v>87</v>
      </c>
    </row>
    <row r="98" spans="1:15" ht="64.5" customHeight="1" x14ac:dyDescent="0.75">
      <c r="A98" s="36"/>
      <c r="B98" s="37" t="s">
        <v>1822</v>
      </c>
      <c r="C98" s="74"/>
      <c r="D98" s="75"/>
      <c r="E98" s="74"/>
      <c r="F98" s="75"/>
      <c r="G98" s="74"/>
      <c r="H98" s="75"/>
      <c r="I98" s="74"/>
      <c r="J98" s="75"/>
      <c r="K98" s="75"/>
      <c r="L98" s="42"/>
      <c r="M98" s="42"/>
      <c r="N98" s="42"/>
      <c r="O98" s="42"/>
    </row>
    <row r="99" spans="1:15" s="22" customFormat="1" ht="33.65" customHeight="1" x14ac:dyDescent="0.5">
      <c r="A99" s="32" t="s">
        <v>1753</v>
      </c>
      <c r="B99" s="28" t="s">
        <v>1490</v>
      </c>
      <c r="C99" s="76">
        <v>18</v>
      </c>
      <c r="D99" s="77">
        <v>6.7</v>
      </c>
      <c r="E99" s="76">
        <v>82</v>
      </c>
      <c r="F99" s="77">
        <v>6.7</v>
      </c>
      <c r="G99" s="76">
        <v>16.8</v>
      </c>
      <c r="H99" s="77">
        <v>1.1000000000000001</v>
      </c>
      <c r="I99" s="76">
        <v>83.2</v>
      </c>
      <c r="J99" s="77">
        <v>1.1000000000000001</v>
      </c>
      <c r="K99" s="77"/>
      <c r="L99" s="44">
        <f t="shared" si="1"/>
        <v>-6.6000000000000014</v>
      </c>
      <c r="M99" s="43" t="s">
        <v>87</v>
      </c>
      <c r="N99" s="44">
        <v>-6.5999999999999979</v>
      </c>
      <c r="O99" s="43" t="s">
        <v>87</v>
      </c>
    </row>
    <row r="100" spans="1:15" s="22" customFormat="1" ht="33.65" customHeight="1" x14ac:dyDescent="0.5">
      <c r="A100" s="32" t="s">
        <v>1754</v>
      </c>
      <c r="B100" s="28" t="s">
        <v>1492</v>
      </c>
      <c r="C100" s="76">
        <v>32.299999999999997</v>
      </c>
      <c r="D100" s="77">
        <v>12.2</v>
      </c>
      <c r="E100" s="76">
        <v>67.7</v>
      </c>
      <c r="F100" s="77">
        <v>12.2</v>
      </c>
      <c r="G100" s="76">
        <v>18.899999999999999</v>
      </c>
      <c r="H100" s="77">
        <v>1.9</v>
      </c>
      <c r="I100" s="76">
        <v>81.099999999999994</v>
      </c>
      <c r="J100" s="77">
        <v>1.9</v>
      </c>
      <c r="K100" s="77"/>
      <c r="L100" s="44">
        <f t="shared" si="1"/>
        <v>-0.70000000000000107</v>
      </c>
      <c r="M100" s="43" t="s">
        <v>87</v>
      </c>
      <c r="N100" s="44">
        <v>-0.70000000000000817</v>
      </c>
      <c r="O100" s="43" t="s">
        <v>87</v>
      </c>
    </row>
    <row r="101" spans="1:15" s="22" customFormat="1" ht="47.4" customHeight="1" x14ac:dyDescent="0.5">
      <c r="A101" s="32" t="s">
        <v>1755</v>
      </c>
      <c r="B101" s="28" t="s">
        <v>1499</v>
      </c>
      <c r="C101" s="76">
        <v>35.200000000000003</v>
      </c>
      <c r="D101" s="77">
        <v>6.8</v>
      </c>
      <c r="E101" s="76">
        <v>64.8</v>
      </c>
      <c r="F101" s="77">
        <v>6.8</v>
      </c>
      <c r="G101" s="76">
        <v>30.8</v>
      </c>
      <c r="H101" s="77">
        <v>1</v>
      </c>
      <c r="I101" s="76">
        <v>69.2</v>
      </c>
      <c r="J101" s="77">
        <v>1</v>
      </c>
      <c r="K101" s="77"/>
      <c r="L101" s="44">
        <f t="shared" si="1"/>
        <v>-3.3999999999999977</v>
      </c>
      <c r="M101" s="43" t="s">
        <v>87</v>
      </c>
      <c r="N101" s="44">
        <v>-3.3999999999999941</v>
      </c>
      <c r="O101" s="43" t="s">
        <v>87</v>
      </c>
    </row>
    <row r="102" spans="1:15" s="22" customFormat="1" ht="58.5" x14ac:dyDescent="0.5">
      <c r="A102" s="32" t="s">
        <v>1756</v>
      </c>
      <c r="B102" s="28" t="s">
        <v>1757</v>
      </c>
      <c r="C102" s="76">
        <v>64.2</v>
      </c>
      <c r="D102" s="77">
        <v>8.4</v>
      </c>
      <c r="E102" s="76">
        <v>35.799999999999997</v>
      </c>
      <c r="F102" s="77">
        <v>8.4</v>
      </c>
      <c r="G102" s="76">
        <v>58.6</v>
      </c>
      <c r="H102" s="77">
        <v>1.4</v>
      </c>
      <c r="I102" s="76">
        <v>41.4</v>
      </c>
      <c r="J102" s="77">
        <v>1.4</v>
      </c>
      <c r="K102" s="77"/>
      <c r="L102" s="44">
        <f t="shared" si="1"/>
        <v>-4.1999999999999993</v>
      </c>
      <c r="M102" s="43" t="s">
        <v>87</v>
      </c>
      <c r="N102" s="44">
        <v>-4.1999999999999993</v>
      </c>
      <c r="O102" s="43" t="s">
        <v>87</v>
      </c>
    </row>
    <row r="103" spans="1:15" s="22" customFormat="1" ht="40.25" customHeight="1" x14ac:dyDescent="0.5">
      <c r="A103" s="24" t="s">
        <v>1758</v>
      </c>
      <c r="B103" s="25" t="s">
        <v>1759</v>
      </c>
      <c r="C103" s="78">
        <v>77.8</v>
      </c>
      <c r="D103" s="79">
        <v>6.6</v>
      </c>
      <c r="E103" s="78">
        <v>22.2</v>
      </c>
      <c r="F103" s="79">
        <v>6.6</v>
      </c>
      <c r="G103" s="78">
        <v>72.2</v>
      </c>
      <c r="H103" s="79">
        <v>1.1000000000000001</v>
      </c>
      <c r="I103" s="78">
        <v>27.8</v>
      </c>
      <c r="J103" s="79">
        <v>1.1000000000000001</v>
      </c>
      <c r="K103" s="79"/>
      <c r="L103" s="44">
        <f t="shared" si="1"/>
        <v>-2.100000000000005</v>
      </c>
      <c r="M103" s="43" t="s">
        <v>87</v>
      </c>
      <c r="N103" s="44">
        <v>-2.0999999999999979</v>
      </c>
      <c r="O103" s="43" t="s">
        <v>87</v>
      </c>
    </row>
    <row r="104" spans="1:15" s="22" customFormat="1" ht="41.4" customHeight="1" x14ac:dyDescent="0.5">
      <c r="A104" s="32" t="s">
        <v>1760</v>
      </c>
      <c r="B104" s="28" t="s">
        <v>1761</v>
      </c>
      <c r="C104" s="76">
        <v>69.5</v>
      </c>
      <c r="D104" s="77">
        <v>7.8</v>
      </c>
      <c r="E104" s="76">
        <v>30.5</v>
      </c>
      <c r="F104" s="77">
        <v>7.8</v>
      </c>
      <c r="G104" s="76">
        <v>65.8</v>
      </c>
      <c r="H104" s="77">
        <v>1.3</v>
      </c>
      <c r="I104" s="76">
        <v>34.200000000000003</v>
      </c>
      <c r="J104" s="77">
        <v>1.3</v>
      </c>
      <c r="K104" s="77"/>
      <c r="L104" s="44">
        <f t="shared" si="1"/>
        <v>-5.3999999999999968</v>
      </c>
      <c r="M104" s="43" t="s">
        <v>87</v>
      </c>
      <c r="N104" s="44">
        <v>-5.3999999999999968</v>
      </c>
      <c r="O104" s="43" t="s">
        <v>87</v>
      </c>
    </row>
    <row r="105" spans="1:15" s="22" customFormat="1" ht="39" x14ac:dyDescent="0.5">
      <c r="A105" s="24" t="s">
        <v>1762</v>
      </c>
      <c r="B105" s="25" t="s">
        <v>1504</v>
      </c>
      <c r="C105" s="78">
        <v>66.2</v>
      </c>
      <c r="D105" s="79">
        <v>6.5</v>
      </c>
      <c r="E105" s="78">
        <v>33.799999999999997</v>
      </c>
      <c r="F105" s="79">
        <v>6.5</v>
      </c>
      <c r="G105" s="78">
        <v>50.8</v>
      </c>
      <c r="H105" s="79">
        <v>1</v>
      </c>
      <c r="I105" s="78">
        <v>49.2</v>
      </c>
      <c r="J105" s="79">
        <v>1</v>
      </c>
      <c r="K105" s="79"/>
      <c r="L105" s="44">
        <f t="shared" si="1"/>
        <v>7.9000000000000057</v>
      </c>
      <c r="M105" s="43" t="s">
        <v>81</v>
      </c>
      <c r="N105" s="44">
        <v>7.9000000000000057</v>
      </c>
      <c r="O105" s="43" t="s">
        <v>81</v>
      </c>
    </row>
    <row r="106" spans="1:15" ht="48" customHeight="1" x14ac:dyDescent="0.75">
      <c r="A106" s="36"/>
      <c r="B106" s="37" t="s">
        <v>1823</v>
      </c>
      <c r="C106" s="74"/>
      <c r="D106" s="75"/>
      <c r="E106" s="74"/>
      <c r="F106" s="75"/>
      <c r="G106" s="74"/>
      <c r="H106" s="75"/>
      <c r="I106" s="74"/>
      <c r="J106" s="75"/>
      <c r="K106" s="75"/>
      <c r="L106" s="42"/>
      <c r="M106" s="42"/>
      <c r="N106" s="42"/>
      <c r="O106" s="42"/>
    </row>
    <row r="107" spans="1:15" s="22" customFormat="1" ht="53" customHeight="1" x14ac:dyDescent="0.5">
      <c r="A107" s="32" t="s">
        <v>1763</v>
      </c>
      <c r="B107" s="28" t="s">
        <v>1764</v>
      </c>
      <c r="C107" s="76">
        <v>68.900000000000006</v>
      </c>
      <c r="D107" s="77">
        <v>7.6</v>
      </c>
      <c r="E107" s="76">
        <v>31.1</v>
      </c>
      <c r="F107" s="77">
        <v>7.6</v>
      </c>
      <c r="G107" s="76">
        <v>71.3</v>
      </c>
      <c r="H107" s="77">
        <v>1.1000000000000001</v>
      </c>
      <c r="I107" s="76">
        <v>28.7</v>
      </c>
      <c r="J107" s="77">
        <v>1.1000000000000001</v>
      </c>
      <c r="K107" s="77"/>
      <c r="L107" s="44">
        <f t="shared" si="1"/>
        <v>-6.3000000000000078</v>
      </c>
      <c r="M107" s="43" t="s">
        <v>87</v>
      </c>
      <c r="N107" s="44">
        <v>-6.2999999999999972</v>
      </c>
      <c r="O107" s="43" t="s">
        <v>87</v>
      </c>
    </row>
    <row r="108" spans="1:15" s="22" customFormat="1" ht="39" x14ac:dyDescent="0.5">
      <c r="A108" s="24" t="s">
        <v>1765</v>
      </c>
      <c r="B108" s="25" t="s">
        <v>1766</v>
      </c>
      <c r="C108" s="78">
        <v>58.8</v>
      </c>
      <c r="D108" s="79">
        <v>8.8000000000000007</v>
      </c>
      <c r="E108" s="78">
        <v>41.2</v>
      </c>
      <c r="F108" s="79">
        <v>8.8000000000000007</v>
      </c>
      <c r="G108" s="78">
        <v>64.3</v>
      </c>
      <c r="H108" s="79">
        <v>1.1000000000000001</v>
      </c>
      <c r="I108" s="78">
        <v>35.700000000000003</v>
      </c>
      <c r="J108" s="79">
        <v>1.1000000000000001</v>
      </c>
      <c r="K108" s="79"/>
      <c r="L108" s="44">
        <f t="shared" si="1"/>
        <v>-4.4000000000000004</v>
      </c>
      <c r="M108" s="43" t="s">
        <v>87</v>
      </c>
      <c r="N108" s="44">
        <v>-4.4000000000000004</v>
      </c>
      <c r="O108" s="43" t="s">
        <v>87</v>
      </c>
    </row>
    <row r="109" spans="1:15" s="22" customFormat="1" ht="44" customHeight="1" x14ac:dyDescent="0.5">
      <c r="A109" s="32" t="s">
        <v>1767</v>
      </c>
      <c r="B109" s="28" t="s">
        <v>1768</v>
      </c>
      <c r="C109" s="76">
        <v>66.3</v>
      </c>
      <c r="D109" s="77">
        <v>8.6999999999999993</v>
      </c>
      <c r="E109" s="76">
        <v>33.700000000000003</v>
      </c>
      <c r="F109" s="77">
        <v>8.6999999999999993</v>
      </c>
      <c r="G109" s="76">
        <v>66.599999999999994</v>
      </c>
      <c r="H109" s="77">
        <v>1.1000000000000001</v>
      </c>
      <c r="I109" s="76">
        <v>33.4</v>
      </c>
      <c r="J109" s="77">
        <v>1.1000000000000001</v>
      </c>
      <c r="K109" s="77"/>
      <c r="L109" s="44">
        <f t="shared" si="1"/>
        <v>-9.5000000000000018</v>
      </c>
      <c r="M109" s="43" t="s">
        <v>87</v>
      </c>
      <c r="N109" s="44">
        <v>-9.4999999999999947</v>
      </c>
      <c r="O109" s="43" t="s">
        <v>87</v>
      </c>
    </row>
    <row r="110" spans="1:15" s="22" customFormat="1" ht="58.5" x14ac:dyDescent="0.5">
      <c r="A110" s="24" t="s">
        <v>1769</v>
      </c>
      <c r="B110" s="25" t="s">
        <v>1508</v>
      </c>
      <c r="C110" s="78">
        <v>9.4</v>
      </c>
      <c r="D110" s="79">
        <v>3.4</v>
      </c>
      <c r="E110" s="78">
        <v>90.6</v>
      </c>
      <c r="F110" s="79">
        <v>3.4</v>
      </c>
      <c r="G110" s="78">
        <v>12.6</v>
      </c>
      <c r="H110" s="79">
        <v>0.6</v>
      </c>
      <c r="I110" s="78">
        <v>87.4</v>
      </c>
      <c r="J110" s="79">
        <v>0.6</v>
      </c>
      <c r="K110" s="79"/>
      <c r="L110" s="44">
        <f t="shared" si="1"/>
        <v>-0.80000000000000071</v>
      </c>
      <c r="M110" s="43" t="s">
        <v>87</v>
      </c>
      <c r="N110" s="44">
        <v>-0.80000000000001137</v>
      </c>
      <c r="O110" s="43" t="s">
        <v>87</v>
      </c>
    </row>
    <row r="111" spans="1:15" ht="48" customHeight="1" x14ac:dyDescent="0.75">
      <c r="A111" s="36"/>
      <c r="B111" s="37" t="s">
        <v>1824</v>
      </c>
      <c r="C111" s="74"/>
      <c r="D111" s="75"/>
      <c r="E111" s="74"/>
      <c r="F111" s="75"/>
      <c r="G111" s="74"/>
      <c r="H111" s="75"/>
      <c r="I111" s="74"/>
      <c r="J111" s="75"/>
      <c r="K111" s="75"/>
      <c r="L111" s="42"/>
      <c r="M111" s="42"/>
      <c r="N111" s="42"/>
      <c r="O111" s="42"/>
    </row>
    <row r="112" spans="1:15" s="22" customFormat="1" ht="44" customHeight="1" x14ac:dyDescent="0.5">
      <c r="A112" s="32" t="s">
        <v>1770</v>
      </c>
      <c r="B112" s="28" t="s">
        <v>1771</v>
      </c>
      <c r="C112" s="76">
        <v>68.3</v>
      </c>
      <c r="D112" s="77">
        <v>5.9</v>
      </c>
      <c r="E112" s="76">
        <v>31.7</v>
      </c>
      <c r="F112" s="77">
        <v>5.9</v>
      </c>
      <c r="G112" s="76">
        <v>59.4</v>
      </c>
      <c r="H112" s="77">
        <v>1</v>
      </c>
      <c r="I112" s="76">
        <v>40.6</v>
      </c>
      <c r="J112" s="77">
        <v>1</v>
      </c>
      <c r="K112" s="77"/>
      <c r="L112" s="44">
        <f t="shared" si="1"/>
        <v>1.9999999999999982</v>
      </c>
      <c r="M112" s="43" t="s">
        <v>81</v>
      </c>
      <c r="N112" s="44">
        <v>2.0000000000000018</v>
      </c>
      <c r="O112" s="43" t="s">
        <v>81</v>
      </c>
    </row>
    <row r="113" spans="1:15" s="22" customFormat="1" ht="44" customHeight="1" x14ac:dyDescent="0.5">
      <c r="A113" s="24" t="s">
        <v>1772</v>
      </c>
      <c r="B113" s="25" t="s">
        <v>1773</v>
      </c>
      <c r="C113" s="78">
        <v>75.400000000000006</v>
      </c>
      <c r="D113" s="79">
        <v>5.6</v>
      </c>
      <c r="E113" s="78">
        <v>24.6</v>
      </c>
      <c r="F113" s="79">
        <v>5.6</v>
      </c>
      <c r="G113" s="78">
        <v>67.8</v>
      </c>
      <c r="H113" s="79">
        <v>0.9</v>
      </c>
      <c r="I113" s="78">
        <v>32.200000000000003</v>
      </c>
      <c r="J113" s="79">
        <v>0.9</v>
      </c>
      <c r="K113" s="79"/>
      <c r="L113" s="44">
        <f t="shared" si="1"/>
        <v>1.1000000000000085</v>
      </c>
      <c r="M113" s="43" t="s">
        <v>81</v>
      </c>
      <c r="N113" s="44">
        <v>1.1000000000000014</v>
      </c>
      <c r="O113" s="43" t="s">
        <v>81</v>
      </c>
    </row>
    <row r="114" spans="1:15" s="22" customFormat="1" ht="44" customHeight="1" x14ac:dyDescent="0.5">
      <c r="A114" s="32" t="s">
        <v>1774</v>
      </c>
      <c r="B114" s="28" t="s">
        <v>1775</v>
      </c>
      <c r="C114" s="76">
        <v>84.3</v>
      </c>
      <c r="D114" s="77">
        <v>4.8</v>
      </c>
      <c r="E114" s="76">
        <v>15.7</v>
      </c>
      <c r="F114" s="77">
        <v>4.8</v>
      </c>
      <c r="G114" s="76">
        <v>78.599999999999994</v>
      </c>
      <c r="H114" s="77">
        <v>0.9</v>
      </c>
      <c r="I114" s="76">
        <v>21.4</v>
      </c>
      <c r="J114" s="77">
        <v>0.9</v>
      </c>
      <c r="K114" s="77"/>
      <c r="L114" s="44">
        <f t="shared" si="1"/>
        <v>0</v>
      </c>
      <c r="M114" s="43" t="s">
        <v>81</v>
      </c>
      <c r="N114" s="44">
        <v>0</v>
      </c>
      <c r="O114" s="43" t="s">
        <v>87</v>
      </c>
    </row>
    <row r="115" spans="1:15" s="22" customFormat="1" ht="44" customHeight="1" x14ac:dyDescent="0.5">
      <c r="A115" s="24" t="s">
        <v>1776</v>
      </c>
      <c r="B115" s="25" t="s">
        <v>1777</v>
      </c>
      <c r="C115" s="78">
        <v>47.2</v>
      </c>
      <c r="D115" s="79">
        <v>6.5</v>
      </c>
      <c r="E115" s="78">
        <v>52.8</v>
      </c>
      <c r="F115" s="79">
        <v>6.5</v>
      </c>
      <c r="G115" s="78">
        <v>46.7</v>
      </c>
      <c r="H115" s="79">
        <v>1</v>
      </c>
      <c r="I115" s="78">
        <v>53.3</v>
      </c>
      <c r="J115" s="79">
        <v>1</v>
      </c>
      <c r="K115" s="79"/>
      <c r="L115" s="44">
        <f t="shared" si="1"/>
        <v>-7</v>
      </c>
      <c r="M115" s="43" t="s">
        <v>87</v>
      </c>
      <c r="N115" s="44">
        <v>-7</v>
      </c>
      <c r="O115" s="43" t="s">
        <v>87</v>
      </c>
    </row>
    <row r="116" spans="1:15" s="22" customFormat="1" ht="44" customHeight="1" x14ac:dyDescent="0.5">
      <c r="A116" s="32" t="s">
        <v>1778</v>
      </c>
      <c r="B116" s="28" t="s">
        <v>1779</v>
      </c>
      <c r="C116" s="76">
        <v>84.1</v>
      </c>
      <c r="D116" s="77">
        <v>4.5999999999999996</v>
      </c>
      <c r="E116" s="76">
        <v>15.9</v>
      </c>
      <c r="F116" s="77">
        <v>4.5999999999999996</v>
      </c>
      <c r="G116" s="76">
        <v>75</v>
      </c>
      <c r="H116" s="77">
        <v>0.9</v>
      </c>
      <c r="I116" s="76">
        <v>25</v>
      </c>
      <c r="J116" s="77">
        <v>0.9</v>
      </c>
      <c r="K116" s="77"/>
      <c r="L116" s="44">
        <f t="shared" si="1"/>
        <v>3.5999999999999943</v>
      </c>
      <c r="M116" s="43" t="s">
        <v>81</v>
      </c>
      <c r="N116" s="44">
        <v>3.5999999999999996</v>
      </c>
      <c r="O116" s="43" t="s">
        <v>81</v>
      </c>
    </row>
    <row r="117" spans="1:15" s="22" customFormat="1" ht="44" customHeight="1" x14ac:dyDescent="0.5">
      <c r="A117" s="24" t="s">
        <v>1780</v>
      </c>
      <c r="B117" s="25" t="s">
        <v>1781</v>
      </c>
      <c r="C117" s="78">
        <v>82.4</v>
      </c>
      <c r="D117" s="79">
        <v>5.3</v>
      </c>
      <c r="E117" s="78">
        <v>17.600000000000001</v>
      </c>
      <c r="F117" s="79">
        <v>5.3</v>
      </c>
      <c r="G117" s="78">
        <v>76.7</v>
      </c>
      <c r="H117" s="79">
        <v>1</v>
      </c>
      <c r="I117" s="78">
        <v>23.3</v>
      </c>
      <c r="J117" s="79">
        <v>1</v>
      </c>
      <c r="K117" s="79"/>
      <c r="L117" s="44">
        <f t="shared" si="1"/>
        <v>-0.59999999999999698</v>
      </c>
      <c r="M117" s="43" t="s">
        <v>87</v>
      </c>
      <c r="N117" s="44">
        <v>-0.60000000000000053</v>
      </c>
      <c r="O117" s="43" t="s">
        <v>87</v>
      </c>
    </row>
    <row r="118" spans="1:15" s="22" customFormat="1" ht="44" customHeight="1" x14ac:dyDescent="0.5">
      <c r="A118" s="32" t="s">
        <v>1782</v>
      </c>
      <c r="B118" s="28" t="s">
        <v>1783</v>
      </c>
      <c r="C118" s="76">
        <v>55.7</v>
      </c>
      <c r="D118" s="77">
        <v>8.8000000000000007</v>
      </c>
      <c r="E118" s="76">
        <v>44.3</v>
      </c>
      <c r="F118" s="77">
        <v>8.8000000000000007</v>
      </c>
      <c r="G118" s="76">
        <v>56.1</v>
      </c>
      <c r="H118" s="77">
        <v>1.3</v>
      </c>
      <c r="I118" s="76">
        <v>43.9</v>
      </c>
      <c r="J118" s="77">
        <v>1.3</v>
      </c>
      <c r="K118" s="77"/>
      <c r="L118" s="44">
        <f t="shared" si="1"/>
        <v>-9.7000000000000028</v>
      </c>
      <c r="M118" s="43" t="s">
        <v>87</v>
      </c>
      <c r="N118" s="44">
        <v>-9.7000000000000028</v>
      </c>
      <c r="O118" s="43" t="s">
        <v>87</v>
      </c>
    </row>
    <row r="119" spans="1:15" s="22" customFormat="1" ht="44" customHeight="1" x14ac:dyDescent="0.5">
      <c r="A119" s="24" t="s">
        <v>1784</v>
      </c>
      <c r="B119" s="25" t="s">
        <v>1518</v>
      </c>
      <c r="C119" s="78">
        <v>71.400000000000006</v>
      </c>
      <c r="D119" s="79">
        <v>5.5</v>
      </c>
      <c r="E119" s="78">
        <v>28.6</v>
      </c>
      <c r="F119" s="79">
        <v>5.5</v>
      </c>
      <c r="G119" s="78">
        <v>61.2</v>
      </c>
      <c r="H119" s="79">
        <v>0.9</v>
      </c>
      <c r="I119" s="78">
        <v>38.799999999999997</v>
      </c>
      <c r="J119" s="79">
        <v>0.9</v>
      </c>
      <c r="K119" s="79"/>
      <c r="L119" s="44">
        <f t="shared" si="1"/>
        <v>3.8000000000000025</v>
      </c>
      <c r="M119" s="43" t="s">
        <v>81</v>
      </c>
      <c r="N119" s="44">
        <v>3.7999999999999954</v>
      </c>
      <c r="O119" s="43" t="s">
        <v>81</v>
      </c>
    </row>
    <row r="120" spans="1:15" s="22" customFormat="1" ht="44" customHeight="1" x14ac:dyDescent="0.5">
      <c r="A120" s="32" t="s">
        <v>1785</v>
      </c>
      <c r="B120" s="28" t="s">
        <v>1521</v>
      </c>
      <c r="C120" s="76">
        <v>62.7</v>
      </c>
      <c r="D120" s="77">
        <v>5.7</v>
      </c>
      <c r="E120" s="76">
        <v>37.299999999999997</v>
      </c>
      <c r="F120" s="77">
        <v>5.7</v>
      </c>
      <c r="G120" s="76">
        <v>61.3</v>
      </c>
      <c r="H120" s="77">
        <v>0.9</v>
      </c>
      <c r="I120" s="76">
        <v>38.700000000000003</v>
      </c>
      <c r="J120" s="77">
        <v>0.9</v>
      </c>
      <c r="K120" s="77"/>
      <c r="L120" s="44">
        <f t="shared" si="1"/>
        <v>-5.1999999999999948</v>
      </c>
      <c r="M120" s="43" t="s">
        <v>87</v>
      </c>
      <c r="N120" s="44">
        <v>-5.1999999999999948</v>
      </c>
      <c r="O120" s="43" t="s">
        <v>87</v>
      </c>
    </row>
    <row r="121" spans="1:15" s="22" customFormat="1" ht="44" customHeight="1" x14ac:dyDescent="0.5">
      <c r="A121" s="24" t="s">
        <v>1786</v>
      </c>
      <c r="B121" s="25" t="s">
        <v>1523</v>
      </c>
      <c r="C121" s="78">
        <v>37.700000000000003</v>
      </c>
      <c r="D121" s="79">
        <v>5.3</v>
      </c>
      <c r="E121" s="78">
        <v>62.3</v>
      </c>
      <c r="F121" s="79">
        <v>5.3</v>
      </c>
      <c r="G121" s="78">
        <v>37.1</v>
      </c>
      <c r="H121" s="79">
        <v>0.8</v>
      </c>
      <c r="I121" s="78">
        <v>62.9</v>
      </c>
      <c r="J121" s="79">
        <v>0.8</v>
      </c>
      <c r="K121" s="79"/>
      <c r="L121" s="44">
        <f t="shared" si="1"/>
        <v>-5.4999999999999982</v>
      </c>
      <c r="M121" s="43" t="s">
        <v>87</v>
      </c>
      <c r="N121" s="44">
        <v>-5.4999999999999982</v>
      </c>
      <c r="O121" s="43" t="s">
        <v>87</v>
      </c>
    </row>
    <row r="122" spans="1:15" ht="48" customHeight="1" x14ac:dyDescent="0.75">
      <c r="A122" s="36"/>
      <c r="B122" s="37" t="s">
        <v>1825</v>
      </c>
      <c r="C122" s="74"/>
      <c r="D122" s="75"/>
      <c r="E122" s="74"/>
      <c r="F122" s="75"/>
      <c r="G122" s="74"/>
      <c r="H122" s="75"/>
      <c r="I122" s="74"/>
      <c r="J122" s="75"/>
      <c r="K122" s="75"/>
      <c r="L122" s="42"/>
      <c r="M122" s="42"/>
      <c r="N122" s="42"/>
      <c r="O122" s="42"/>
    </row>
    <row r="123" spans="1:15" s="22" customFormat="1" ht="45" customHeight="1" x14ac:dyDescent="0.5">
      <c r="A123" s="32" t="s">
        <v>1787</v>
      </c>
      <c r="B123" s="28" t="s">
        <v>1524</v>
      </c>
      <c r="C123" s="76">
        <v>6</v>
      </c>
      <c r="D123" s="77">
        <v>2.5</v>
      </c>
      <c r="E123" s="76">
        <v>94</v>
      </c>
      <c r="F123" s="77">
        <v>2.5</v>
      </c>
      <c r="G123" s="76">
        <v>7.6</v>
      </c>
      <c r="H123" s="77">
        <v>0.5</v>
      </c>
      <c r="I123" s="76">
        <v>92.4</v>
      </c>
      <c r="J123" s="77">
        <v>0.5</v>
      </c>
      <c r="K123" s="77"/>
      <c r="L123" s="44">
        <f t="shared" si="1"/>
        <v>-1.4000000000000004</v>
      </c>
      <c r="M123" s="43" t="s">
        <v>87</v>
      </c>
      <c r="N123" s="44">
        <v>-1.4000000000000057</v>
      </c>
      <c r="O123" s="43" t="s">
        <v>87</v>
      </c>
    </row>
    <row r="124" spans="1:15" s="22" customFormat="1" ht="45" customHeight="1" x14ac:dyDescent="0.5">
      <c r="A124" s="24" t="s">
        <v>1788</v>
      </c>
      <c r="B124" s="25" t="s">
        <v>1528</v>
      </c>
      <c r="C124" s="78">
        <v>29.4</v>
      </c>
      <c r="D124" s="79">
        <v>5.6</v>
      </c>
      <c r="E124" s="78">
        <v>70.599999999999994</v>
      </c>
      <c r="F124" s="79">
        <v>5.6</v>
      </c>
      <c r="G124" s="78">
        <v>20.100000000000001</v>
      </c>
      <c r="H124" s="79">
        <v>0.7</v>
      </c>
      <c r="I124" s="78">
        <v>79.900000000000006</v>
      </c>
      <c r="J124" s="79">
        <v>0.7</v>
      </c>
      <c r="K124" s="79"/>
      <c r="L124" s="44">
        <f t="shared" si="1"/>
        <v>2.9999999999999973</v>
      </c>
      <c r="M124" s="43" t="s">
        <v>81</v>
      </c>
      <c r="N124" s="44">
        <v>3.0000000000000115</v>
      </c>
      <c r="O124" s="43" t="s">
        <v>81</v>
      </c>
    </row>
    <row r="125" spans="1:15" s="22" customFormat="1" ht="45" customHeight="1" x14ac:dyDescent="0.5">
      <c r="A125" s="32" t="s">
        <v>1789</v>
      </c>
      <c r="B125" s="28" t="s">
        <v>1529</v>
      </c>
      <c r="C125" s="76">
        <v>87.9</v>
      </c>
      <c r="D125" s="77">
        <v>4.2</v>
      </c>
      <c r="E125" s="76">
        <v>12.1</v>
      </c>
      <c r="F125" s="77">
        <v>4.2</v>
      </c>
      <c r="G125" s="76">
        <v>77.900000000000006</v>
      </c>
      <c r="H125" s="77">
        <v>0.9</v>
      </c>
      <c r="I125" s="76">
        <v>22.1</v>
      </c>
      <c r="J125" s="77">
        <v>0.9</v>
      </c>
      <c r="K125" s="77"/>
      <c r="L125" s="44">
        <f t="shared" si="1"/>
        <v>4.8999999999999995</v>
      </c>
      <c r="M125" s="43" t="s">
        <v>81</v>
      </c>
      <c r="N125" s="44">
        <v>4.9000000000000012</v>
      </c>
      <c r="O125" s="43" t="s">
        <v>81</v>
      </c>
    </row>
    <row r="126" spans="1:15" s="22" customFormat="1" ht="45" customHeight="1" x14ac:dyDescent="0.5">
      <c r="A126" s="24" t="s">
        <v>1790</v>
      </c>
      <c r="B126" s="25" t="s">
        <v>1531</v>
      </c>
      <c r="C126" s="78">
        <v>43.8</v>
      </c>
      <c r="D126" s="79">
        <v>5.5</v>
      </c>
      <c r="E126" s="78">
        <v>56.2</v>
      </c>
      <c r="F126" s="79">
        <v>5.5</v>
      </c>
      <c r="G126" s="78">
        <v>36.799999999999997</v>
      </c>
      <c r="H126" s="79">
        <v>0.8</v>
      </c>
      <c r="I126" s="78">
        <v>63.2</v>
      </c>
      <c r="J126" s="79">
        <v>0.8</v>
      </c>
      <c r="K126" s="79"/>
      <c r="L126" s="44">
        <f t="shared" si="1"/>
        <v>0.70000000000000018</v>
      </c>
      <c r="M126" s="43" t="str">
        <f t="shared" ref="M126" si="2">IF(AND((ABS(G126-C126)-(H126+D126)&lt;0)),"Nej","Ja")</f>
        <v>Ja</v>
      </c>
      <c r="N126" s="44">
        <f t="shared" ref="N126" si="3">ABS(I126-E126)-(J126+F126)</f>
        <v>0.70000000000000018</v>
      </c>
      <c r="O126" s="43" t="str">
        <f t="shared" ref="O126" si="4">IF(AND((ABS(I126-E126)-(J126+F126)&lt;0)),"Nej","Ja")</f>
        <v>Ja</v>
      </c>
    </row>
    <row r="127" spans="1:15" s="22" customFormat="1" ht="19.5" x14ac:dyDescent="0.5">
      <c r="A127" s="32"/>
      <c r="B127" s="28"/>
      <c r="C127" s="82" t="s">
        <v>1791</v>
      </c>
      <c r="D127" s="77"/>
      <c r="E127" s="82"/>
      <c r="F127" s="77"/>
      <c r="G127" s="82"/>
      <c r="H127" s="77"/>
      <c r="I127" s="82"/>
      <c r="J127" s="77"/>
      <c r="K127" s="77"/>
      <c r="L127" s="45"/>
      <c r="M127" s="43"/>
      <c r="N127" s="45"/>
      <c r="O127" s="43"/>
    </row>
    <row r="128" spans="1:15" s="22" customFormat="1" ht="19.5" x14ac:dyDescent="0.5">
      <c r="A128" s="23"/>
      <c r="B128" s="35"/>
      <c r="C128" s="46"/>
      <c r="D128" s="47"/>
      <c r="E128" s="46"/>
      <c r="F128" s="47"/>
      <c r="G128" s="46"/>
      <c r="H128" s="47"/>
      <c r="I128" s="46"/>
      <c r="J128" s="47"/>
      <c r="K128" s="48"/>
      <c r="L128" s="45"/>
      <c r="M128" s="48"/>
      <c r="N128" s="45"/>
      <c r="O128" s="48"/>
    </row>
    <row r="129" spans="1:15" s="22" customFormat="1" ht="19.5" x14ac:dyDescent="0.5">
      <c r="A129" s="23"/>
      <c r="B129" s="35"/>
      <c r="C129" s="46"/>
      <c r="D129" s="47"/>
      <c r="E129" s="46"/>
      <c r="F129" s="47"/>
      <c r="G129" s="46"/>
      <c r="H129" s="47"/>
      <c r="I129" s="46"/>
      <c r="J129" s="47"/>
      <c r="K129" s="48"/>
      <c r="L129" s="45"/>
      <c r="M129" s="48"/>
      <c r="N129" s="45"/>
      <c r="O129" s="48"/>
    </row>
    <row r="130" spans="1:15" s="22" customFormat="1" ht="19.5" x14ac:dyDescent="0.5">
      <c r="A130" s="23"/>
      <c r="B130" s="35"/>
      <c r="C130" s="46"/>
      <c r="D130" s="47"/>
      <c r="E130" s="46"/>
      <c r="F130" s="47"/>
      <c r="G130" s="46"/>
      <c r="H130" s="47"/>
      <c r="I130" s="46"/>
      <c r="J130" s="47"/>
      <c r="K130" s="48"/>
      <c r="L130" s="45"/>
      <c r="M130" s="48"/>
      <c r="N130" s="45"/>
      <c r="O130" s="48"/>
    </row>
    <row r="131" spans="1:15" s="22" customFormat="1" ht="19.5" x14ac:dyDescent="0.5">
      <c r="A131" s="23"/>
      <c r="B131" s="35"/>
      <c r="C131" s="46"/>
      <c r="D131" s="47"/>
      <c r="E131" s="46"/>
      <c r="F131" s="47"/>
      <c r="G131" s="46"/>
      <c r="H131" s="47"/>
      <c r="I131" s="46"/>
      <c r="J131" s="47"/>
      <c r="K131" s="48"/>
      <c r="L131" s="45"/>
      <c r="M131" s="48"/>
      <c r="N131" s="45"/>
      <c r="O131" s="48"/>
    </row>
    <row r="132" spans="1:15" s="22" customFormat="1" ht="19.5" x14ac:dyDescent="0.5">
      <c r="A132" s="23"/>
      <c r="B132" s="35"/>
      <c r="C132" s="46"/>
      <c r="D132" s="47"/>
      <c r="E132" s="46"/>
      <c r="F132" s="47"/>
      <c r="G132" s="46"/>
      <c r="H132" s="47"/>
      <c r="I132" s="46"/>
      <c r="J132" s="47"/>
      <c r="K132" s="48"/>
      <c r="L132" s="45"/>
      <c r="M132" s="48"/>
      <c r="N132" s="45"/>
      <c r="O132" s="48"/>
    </row>
    <row r="133" spans="1:15" s="22" customFormat="1" ht="19.5" x14ac:dyDescent="0.5">
      <c r="A133" s="23"/>
      <c r="B133" s="35"/>
      <c r="C133" s="46"/>
      <c r="D133" s="47"/>
      <c r="E133" s="46"/>
      <c r="F133" s="47"/>
      <c r="G133" s="46"/>
      <c r="H133" s="47"/>
      <c r="I133" s="46"/>
      <c r="J133" s="47"/>
      <c r="K133" s="48"/>
      <c r="L133" s="45"/>
      <c r="M133" s="48"/>
      <c r="N133" s="45"/>
      <c r="O133" s="48"/>
    </row>
    <row r="134" spans="1:15" s="22" customFormat="1" ht="19.5" x14ac:dyDescent="0.5">
      <c r="A134" s="23"/>
      <c r="B134" s="35"/>
      <c r="C134" s="46"/>
      <c r="D134" s="47"/>
      <c r="E134" s="46"/>
      <c r="F134" s="47"/>
      <c r="G134" s="46"/>
      <c r="H134" s="47"/>
      <c r="I134" s="46"/>
      <c r="J134" s="47"/>
      <c r="K134" s="48"/>
      <c r="L134" s="45"/>
      <c r="M134" s="48"/>
      <c r="N134" s="45"/>
      <c r="O134" s="48"/>
    </row>
    <row r="135" spans="1:15" s="22" customFormat="1" ht="19.5" x14ac:dyDescent="0.5">
      <c r="A135" s="23"/>
      <c r="B135" s="35"/>
      <c r="C135" s="46"/>
      <c r="D135" s="47"/>
      <c r="E135" s="46"/>
      <c r="F135" s="47"/>
      <c r="G135" s="46"/>
      <c r="H135" s="47"/>
      <c r="I135" s="46"/>
      <c r="J135" s="47"/>
      <c r="K135" s="48"/>
      <c r="L135" s="45"/>
      <c r="M135" s="48"/>
      <c r="N135" s="45"/>
      <c r="O135" s="48"/>
    </row>
    <row r="136" spans="1:15" s="22" customFormat="1" ht="19.5" x14ac:dyDescent="0.5">
      <c r="A136" s="23"/>
      <c r="B136" s="35"/>
      <c r="C136" s="46"/>
      <c r="D136" s="47"/>
      <c r="E136" s="46"/>
      <c r="F136" s="47"/>
      <c r="G136" s="46"/>
      <c r="H136" s="47"/>
      <c r="I136" s="46"/>
      <c r="J136" s="47"/>
      <c r="K136" s="48"/>
      <c r="L136" s="45"/>
      <c r="M136" s="48"/>
      <c r="N136" s="45"/>
      <c r="O136" s="48"/>
    </row>
    <row r="137" spans="1:15" s="22" customFormat="1" ht="19.5" x14ac:dyDescent="0.5">
      <c r="A137" s="23"/>
      <c r="B137" s="35"/>
      <c r="C137" s="46"/>
      <c r="D137" s="47"/>
      <c r="E137" s="46"/>
      <c r="F137" s="47"/>
      <c r="G137" s="46"/>
      <c r="H137" s="47"/>
      <c r="I137" s="46"/>
      <c r="J137" s="47"/>
      <c r="K137" s="48"/>
      <c r="L137" s="45"/>
      <c r="M137" s="48"/>
      <c r="N137" s="45"/>
      <c r="O137" s="48"/>
    </row>
    <row r="138" spans="1:15" s="22" customFormat="1" ht="19.5" x14ac:dyDescent="0.5">
      <c r="A138" s="23"/>
      <c r="B138" s="35"/>
      <c r="C138" s="46"/>
      <c r="D138" s="47"/>
      <c r="E138" s="46"/>
      <c r="F138" s="47"/>
      <c r="G138" s="46"/>
      <c r="H138" s="47"/>
      <c r="I138" s="46"/>
      <c r="J138" s="47"/>
      <c r="K138" s="48"/>
      <c r="L138" s="45"/>
      <c r="M138" s="48"/>
      <c r="N138" s="45"/>
      <c r="O138" s="48"/>
    </row>
    <row r="139" spans="1:15" s="22" customFormat="1" ht="19.5" x14ac:dyDescent="0.5">
      <c r="A139" s="23"/>
      <c r="B139" s="35"/>
      <c r="C139" s="46"/>
      <c r="D139" s="47"/>
      <c r="E139" s="46"/>
      <c r="F139" s="47"/>
      <c r="G139" s="46"/>
      <c r="H139" s="47"/>
      <c r="I139" s="46"/>
      <c r="J139" s="47"/>
      <c r="K139" s="48"/>
      <c r="L139" s="45"/>
      <c r="M139" s="48"/>
      <c r="N139" s="45"/>
      <c r="O139" s="48"/>
    </row>
    <row r="140" spans="1:15" s="22" customFormat="1" ht="19.5" x14ac:dyDescent="0.5">
      <c r="A140" s="23"/>
      <c r="B140" s="35"/>
      <c r="C140" s="46"/>
      <c r="D140" s="47"/>
      <c r="E140" s="46"/>
      <c r="F140" s="47"/>
      <c r="G140" s="46"/>
      <c r="H140" s="47"/>
      <c r="I140" s="46"/>
      <c r="J140" s="47"/>
      <c r="K140" s="48"/>
      <c r="L140" s="45"/>
      <c r="M140" s="48"/>
      <c r="N140" s="45"/>
      <c r="O140" s="48"/>
    </row>
    <row r="141" spans="1:15" s="34" customFormat="1" x14ac:dyDescent="0.25">
      <c r="A141" s="23"/>
      <c r="B141" s="35"/>
      <c r="C141" s="46"/>
      <c r="D141" s="47"/>
      <c r="E141" s="46"/>
      <c r="F141" s="47"/>
      <c r="G141" s="46"/>
      <c r="H141" s="47"/>
      <c r="I141" s="46"/>
      <c r="J141" s="47"/>
      <c r="K141" s="48"/>
      <c r="L141" s="45"/>
      <c r="M141" s="48"/>
      <c r="N141" s="45"/>
      <c r="O141" s="48"/>
    </row>
    <row r="142" spans="1:15" s="34" customFormat="1" x14ac:dyDescent="0.25">
      <c r="A142" s="23"/>
      <c r="B142" s="35"/>
      <c r="C142" s="46"/>
      <c r="D142" s="47"/>
      <c r="E142" s="46"/>
      <c r="F142" s="47"/>
      <c r="G142" s="46"/>
      <c r="H142" s="47"/>
      <c r="I142" s="46"/>
      <c r="J142" s="47"/>
      <c r="K142" s="48"/>
      <c r="L142" s="45"/>
      <c r="M142" s="48"/>
      <c r="N142" s="45"/>
      <c r="O142" s="48"/>
    </row>
    <row r="143" spans="1:15" s="34" customFormat="1" x14ac:dyDescent="0.25">
      <c r="A143" s="23"/>
      <c r="B143" s="35"/>
      <c r="C143" s="46"/>
      <c r="D143" s="47"/>
      <c r="E143" s="46"/>
      <c r="F143" s="47"/>
      <c r="G143" s="46"/>
      <c r="H143" s="47"/>
      <c r="I143" s="46"/>
      <c r="J143" s="47"/>
      <c r="K143" s="48"/>
      <c r="L143" s="45"/>
      <c r="M143" s="48"/>
      <c r="N143" s="45"/>
      <c r="O143" s="48"/>
    </row>
    <row r="144" spans="1:15" s="34" customFormat="1" x14ac:dyDescent="0.25">
      <c r="A144" s="23"/>
      <c r="B144" s="35"/>
      <c r="C144" s="46"/>
      <c r="D144" s="47"/>
      <c r="E144" s="46"/>
      <c r="F144" s="47"/>
      <c r="G144" s="46"/>
      <c r="H144" s="47"/>
      <c r="I144" s="46"/>
      <c r="J144" s="47"/>
      <c r="K144" s="48"/>
      <c r="L144" s="45"/>
      <c r="M144" s="48"/>
      <c r="N144" s="45"/>
      <c r="O144" s="48"/>
    </row>
    <row r="145" spans="1:15" s="34" customFormat="1" x14ac:dyDescent="0.25">
      <c r="A145" s="23"/>
      <c r="B145" s="35"/>
      <c r="C145" s="46"/>
      <c r="D145" s="47"/>
      <c r="E145" s="46"/>
      <c r="F145" s="47"/>
      <c r="G145" s="46"/>
      <c r="H145" s="47"/>
      <c r="I145" s="46"/>
      <c r="J145" s="47"/>
      <c r="K145" s="48"/>
      <c r="L145" s="45"/>
      <c r="M145" s="48"/>
      <c r="N145" s="45"/>
      <c r="O145" s="48"/>
    </row>
    <row r="146" spans="1:15" s="34" customFormat="1" x14ac:dyDescent="0.25">
      <c r="A146" s="23"/>
      <c r="B146" s="35"/>
      <c r="C146" s="46"/>
      <c r="D146" s="47"/>
      <c r="E146" s="46"/>
      <c r="F146" s="47"/>
      <c r="G146" s="46"/>
      <c r="H146" s="47"/>
      <c r="I146" s="46"/>
      <c r="J146" s="47"/>
      <c r="K146" s="48"/>
      <c r="L146" s="45"/>
      <c r="M146" s="48"/>
      <c r="N146" s="45"/>
      <c r="O146" s="48"/>
    </row>
    <row r="147" spans="1:15" s="34" customFormat="1" x14ac:dyDescent="0.25">
      <c r="A147" s="23"/>
      <c r="B147" s="35"/>
      <c r="C147" s="46"/>
      <c r="D147" s="47"/>
      <c r="E147" s="46"/>
      <c r="F147" s="47"/>
      <c r="G147" s="46"/>
      <c r="H147" s="47"/>
      <c r="I147" s="46"/>
      <c r="J147" s="47"/>
      <c r="K147" s="48"/>
      <c r="L147" s="45"/>
      <c r="M147" s="48"/>
      <c r="N147" s="45"/>
      <c r="O147" s="48"/>
    </row>
    <row r="148" spans="1:15" s="34" customFormat="1" x14ac:dyDescent="0.25">
      <c r="A148" s="23"/>
      <c r="B148" s="35"/>
      <c r="C148" s="46"/>
      <c r="D148" s="47"/>
      <c r="E148" s="46"/>
      <c r="F148" s="47"/>
      <c r="G148" s="46"/>
      <c r="H148" s="47"/>
      <c r="I148" s="46"/>
      <c r="J148" s="47"/>
      <c r="K148" s="48"/>
      <c r="L148" s="45"/>
      <c r="M148" s="48"/>
      <c r="N148" s="45"/>
      <c r="O148" s="48"/>
    </row>
    <row r="149" spans="1:15" s="34" customFormat="1" x14ac:dyDescent="0.25">
      <c r="A149" s="23"/>
      <c r="B149" s="35"/>
      <c r="C149" s="46"/>
      <c r="D149" s="47"/>
      <c r="E149" s="46"/>
      <c r="F149" s="47"/>
      <c r="G149" s="46"/>
      <c r="H149" s="47"/>
      <c r="I149" s="46"/>
      <c r="J149" s="47"/>
      <c r="K149" s="48"/>
      <c r="L149" s="45"/>
      <c r="M149" s="48"/>
      <c r="N149" s="45"/>
      <c r="O149" s="48"/>
    </row>
    <row r="150" spans="1:15" s="34" customFormat="1" x14ac:dyDescent="0.25">
      <c r="A150" s="23"/>
      <c r="B150" s="35"/>
      <c r="C150" s="46"/>
      <c r="D150" s="47"/>
      <c r="E150" s="46"/>
      <c r="F150" s="47"/>
      <c r="G150" s="46"/>
      <c r="H150" s="47"/>
      <c r="I150" s="46"/>
      <c r="J150" s="47"/>
      <c r="K150" s="48"/>
      <c r="L150" s="45"/>
      <c r="M150" s="48"/>
      <c r="N150" s="45"/>
      <c r="O150" s="48"/>
    </row>
  </sheetData>
  <conditionalFormatting sqref="M1:O1048576">
    <cfRule type="cellIs" dxfId="1" priority="1" operator="equal">
      <formula>"Nej"</formula>
    </cfRule>
    <cfRule type="cellIs" dxfId="0" priority="2" operator="equal">
      <formula>"Ja"</formula>
    </cfRule>
  </conditionalFormatting>
  <pageMargins left="0.74803149606299202" right="0.74803149606299202" top="0.98425196850393704" bottom="0.98425196850393704" header="0.511811023622047" footer="0.511811023622047"/>
  <pageSetup scale="45" fitToHeight="0" orientation="landscape" cellComments="atEnd" r:id="rId1"/>
  <rowBreaks count="6" manualBreakCount="6">
    <brk id="20" max="14" man="1"/>
    <brk id="39" max="14" man="1"/>
    <brk id="55" max="14" man="1"/>
    <brk id="66" max="14" man="1"/>
    <brk id="89" max="14" man="1"/>
    <brk id="110" max="14"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Blad29">
    <pageSetUpPr fitToPage="1"/>
  </sheetPr>
  <dimension ref="A1:U77"/>
  <sheetViews>
    <sheetView zoomScaleNormal="100" workbookViewId="0">
      <selection sqref="A1:S1"/>
    </sheetView>
  </sheetViews>
  <sheetFormatPr defaultColWidth="11.453125" defaultRowHeight="12" customHeight="1" x14ac:dyDescent="0.4"/>
  <cols>
    <col min="1" max="1" width="52.90625" style="50" bestFit="1" customWidth="1"/>
    <col min="2" max="2" width="11.6328125" style="50" bestFit="1" customWidth="1"/>
    <col min="3" max="3" width="9.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3.6328125" style="50" bestFit="1" customWidth="1"/>
    <col min="19" max="19" width="11.6328125" style="50" bestFit="1" customWidth="1"/>
    <col min="20" max="16384" width="11.453125" style="50"/>
  </cols>
  <sheetData>
    <row r="1" spans="1:21" ht="14.15" customHeight="1" x14ac:dyDescent="0.4">
      <c r="A1" s="106" t="s">
        <v>1322</v>
      </c>
      <c r="B1" s="107"/>
      <c r="C1" s="107"/>
      <c r="D1" s="107"/>
      <c r="E1" s="107"/>
      <c r="F1" s="107"/>
      <c r="G1" s="107"/>
      <c r="H1" s="107"/>
      <c r="I1" s="107"/>
      <c r="J1" s="107"/>
      <c r="K1" s="107"/>
      <c r="L1" s="107"/>
      <c r="M1" s="107"/>
      <c r="N1" s="107"/>
      <c r="O1" s="107"/>
      <c r="P1" s="107"/>
      <c r="Q1" s="107"/>
      <c r="R1" s="107"/>
      <c r="S1" s="107"/>
    </row>
    <row r="2" spans="1:21" s="51" customFormat="1" ht="90" customHeight="1" x14ac:dyDescent="0.4">
      <c r="A2" s="108"/>
      <c r="B2" s="105" t="s">
        <v>1199</v>
      </c>
      <c r="C2" s="105"/>
      <c r="D2" s="105" t="s">
        <v>1200</v>
      </c>
      <c r="E2" s="105"/>
      <c r="F2" s="105" t="s">
        <v>1201</v>
      </c>
      <c r="G2" s="105"/>
      <c r="H2" s="105" t="s">
        <v>1202</v>
      </c>
      <c r="I2" s="105"/>
      <c r="J2" s="109" t="s">
        <v>4</v>
      </c>
      <c r="K2" s="109"/>
      <c r="L2" s="105" t="s">
        <v>5</v>
      </c>
      <c r="M2" s="105"/>
      <c r="N2" s="105" t="s">
        <v>6</v>
      </c>
      <c r="O2" s="105"/>
      <c r="P2" s="105" t="s">
        <v>1203</v>
      </c>
      <c r="Q2" s="105"/>
      <c r="R2" s="105" t="s">
        <v>1229</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717</v>
      </c>
      <c r="C4" s="54" t="s">
        <v>9</v>
      </c>
      <c r="D4" s="54" t="s">
        <v>1097</v>
      </c>
      <c r="E4" s="54" t="s">
        <v>9</v>
      </c>
      <c r="F4" s="54" t="s">
        <v>115</v>
      </c>
      <c r="G4" s="54" t="s">
        <v>116</v>
      </c>
      <c r="H4" s="54" t="s">
        <v>283</v>
      </c>
      <c r="I4" s="54" t="s">
        <v>216</v>
      </c>
      <c r="J4" s="54" t="s">
        <v>14</v>
      </c>
      <c r="K4" s="54"/>
      <c r="L4" s="55">
        <v>304</v>
      </c>
      <c r="M4" s="54"/>
      <c r="N4" s="55">
        <v>45</v>
      </c>
      <c r="O4" s="56"/>
      <c r="P4" s="63" t="s">
        <v>1277</v>
      </c>
      <c r="Q4" s="56" t="s">
        <v>93</v>
      </c>
      <c r="R4" s="63" t="s">
        <v>1323</v>
      </c>
      <c r="S4" s="56" t="s">
        <v>93</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179</v>
      </c>
      <c r="C6" s="58" t="s">
        <v>513</v>
      </c>
      <c r="D6" s="58" t="s">
        <v>791</v>
      </c>
      <c r="E6" s="58" t="s">
        <v>55</v>
      </c>
      <c r="F6" s="58" t="s">
        <v>871</v>
      </c>
      <c r="G6" s="58" t="s">
        <v>53</v>
      </c>
      <c r="H6" s="58" t="s">
        <v>378</v>
      </c>
      <c r="I6" s="58" t="s">
        <v>116</v>
      </c>
      <c r="J6" s="58" t="s">
        <v>14</v>
      </c>
      <c r="K6" s="58"/>
      <c r="L6" s="59">
        <v>142</v>
      </c>
      <c r="M6" s="58"/>
      <c r="N6" s="59">
        <v>18</v>
      </c>
      <c r="O6" s="60"/>
      <c r="P6" s="64" t="s">
        <v>354</v>
      </c>
      <c r="Q6" s="60" t="s">
        <v>55</v>
      </c>
      <c r="R6" s="64" t="s">
        <v>1305</v>
      </c>
      <c r="S6" s="60" t="s">
        <v>55</v>
      </c>
      <c r="T6" s="51"/>
      <c r="U6" s="51"/>
    </row>
    <row r="7" spans="1:21" ht="15.5" x14ac:dyDescent="0.4">
      <c r="A7" s="57" t="s">
        <v>23</v>
      </c>
      <c r="B7" s="54" t="s">
        <v>223</v>
      </c>
      <c r="C7" s="54" t="s">
        <v>132</v>
      </c>
      <c r="D7" s="54" t="s">
        <v>1292</v>
      </c>
      <c r="E7" s="54" t="s">
        <v>295</v>
      </c>
      <c r="F7" s="54" t="s">
        <v>62</v>
      </c>
      <c r="G7" s="54" t="s">
        <v>29</v>
      </c>
      <c r="H7" s="54" t="s">
        <v>78</v>
      </c>
      <c r="I7" s="54" t="s">
        <v>155</v>
      </c>
      <c r="J7" s="54" t="s">
        <v>14</v>
      </c>
      <c r="K7" s="54"/>
      <c r="L7" s="55">
        <v>162</v>
      </c>
      <c r="M7" s="54"/>
      <c r="N7" s="55">
        <v>27</v>
      </c>
      <c r="O7" s="56"/>
      <c r="P7" s="63" t="s">
        <v>604</v>
      </c>
      <c r="Q7" s="56" t="s">
        <v>18</v>
      </c>
      <c r="R7" s="63" t="s">
        <v>253</v>
      </c>
      <c r="S7" s="56" t="s">
        <v>18</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922</v>
      </c>
      <c r="C9" s="58" t="s">
        <v>1017</v>
      </c>
      <c r="D9" s="58" t="s">
        <v>15</v>
      </c>
      <c r="E9" s="58" t="s">
        <v>15</v>
      </c>
      <c r="F9" s="58" t="s">
        <v>15</v>
      </c>
      <c r="G9" s="58" t="s">
        <v>15</v>
      </c>
      <c r="H9" s="58" t="s">
        <v>15</v>
      </c>
      <c r="I9" s="58" t="s">
        <v>15</v>
      </c>
      <c r="J9" s="58" t="s">
        <v>14</v>
      </c>
      <c r="K9" s="58"/>
      <c r="L9" s="59">
        <v>29</v>
      </c>
      <c r="M9" s="58"/>
      <c r="N9" s="59">
        <v>4</v>
      </c>
      <c r="O9" s="60"/>
      <c r="P9" s="64" t="s">
        <v>1301</v>
      </c>
      <c r="Q9" s="60" t="s">
        <v>573</v>
      </c>
      <c r="R9" s="64" t="s">
        <v>1276</v>
      </c>
      <c r="S9" s="60" t="s">
        <v>573</v>
      </c>
      <c r="T9" s="51"/>
      <c r="U9" s="51"/>
    </row>
    <row r="10" spans="1:21" ht="15.5" x14ac:dyDescent="0.4">
      <c r="A10" s="57" t="s">
        <v>35</v>
      </c>
      <c r="B10" s="54" t="s">
        <v>788</v>
      </c>
      <c r="C10" s="54" t="s">
        <v>578</v>
      </c>
      <c r="D10" s="54" t="s">
        <v>170</v>
      </c>
      <c r="E10" s="54" t="s">
        <v>358</v>
      </c>
      <c r="F10" s="54" t="s">
        <v>953</v>
      </c>
      <c r="G10" s="54" t="s">
        <v>108</v>
      </c>
      <c r="H10" s="54" t="s">
        <v>170</v>
      </c>
      <c r="I10" s="54" t="s">
        <v>144</v>
      </c>
      <c r="J10" s="54" t="s">
        <v>14</v>
      </c>
      <c r="K10" s="54"/>
      <c r="L10" s="55">
        <v>76</v>
      </c>
      <c r="M10" s="54"/>
      <c r="N10" s="55">
        <v>5</v>
      </c>
      <c r="O10" s="56"/>
      <c r="P10" s="63" t="s">
        <v>1270</v>
      </c>
      <c r="Q10" s="56" t="s">
        <v>48</v>
      </c>
      <c r="R10" s="63" t="s">
        <v>1312</v>
      </c>
      <c r="S10" s="56" t="s">
        <v>48</v>
      </c>
      <c r="T10" s="51"/>
      <c r="U10" s="51"/>
    </row>
    <row r="11" spans="1:21" ht="15.5" x14ac:dyDescent="0.4">
      <c r="A11" s="57" t="s">
        <v>42</v>
      </c>
      <c r="B11" s="58" t="s">
        <v>130</v>
      </c>
      <c r="C11" s="58" t="s">
        <v>578</v>
      </c>
      <c r="D11" s="58" t="s">
        <v>1019</v>
      </c>
      <c r="E11" s="58" t="s">
        <v>142</v>
      </c>
      <c r="F11" s="58" t="s">
        <v>895</v>
      </c>
      <c r="G11" s="58" t="s">
        <v>297</v>
      </c>
      <c r="H11" s="58" t="s">
        <v>375</v>
      </c>
      <c r="I11" s="58" t="s">
        <v>80</v>
      </c>
      <c r="J11" s="58" t="s">
        <v>14</v>
      </c>
      <c r="K11" s="58"/>
      <c r="L11" s="59">
        <v>73</v>
      </c>
      <c r="M11" s="58"/>
      <c r="N11" s="59">
        <v>9</v>
      </c>
      <c r="O11" s="60"/>
      <c r="P11" s="64" t="s">
        <v>1062</v>
      </c>
      <c r="Q11" s="60" t="s">
        <v>48</v>
      </c>
      <c r="R11" s="64" t="s">
        <v>40</v>
      </c>
      <c r="S11" s="60" t="s">
        <v>48</v>
      </c>
      <c r="T11" s="51"/>
      <c r="U11" s="51"/>
    </row>
    <row r="12" spans="1:21" ht="15.5" x14ac:dyDescent="0.4">
      <c r="A12" s="57" t="s">
        <v>49</v>
      </c>
      <c r="B12" s="54" t="s">
        <v>241</v>
      </c>
      <c r="C12" s="54" t="s">
        <v>29</v>
      </c>
      <c r="D12" s="54" t="s">
        <v>929</v>
      </c>
      <c r="E12" s="54" t="s">
        <v>108</v>
      </c>
      <c r="F12" s="54" t="s">
        <v>1305</v>
      </c>
      <c r="G12" s="54" t="s">
        <v>18</v>
      </c>
      <c r="H12" s="54" t="s">
        <v>398</v>
      </c>
      <c r="I12" s="54" t="s">
        <v>353</v>
      </c>
      <c r="J12" s="54" t="s">
        <v>14</v>
      </c>
      <c r="K12" s="54"/>
      <c r="L12" s="55">
        <v>126</v>
      </c>
      <c r="M12" s="54"/>
      <c r="N12" s="55">
        <v>27</v>
      </c>
      <c r="O12" s="56"/>
      <c r="P12" s="63" t="s">
        <v>787</v>
      </c>
      <c r="Q12" s="56" t="s">
        <v>664</v>
      </c>
      <c r="R12" s="63" t="s">
        <v>788</v>
      </c>
      <c r="S12" s="56" t="s">
        <v>664</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1042</v>
      </c>
      <c r="C14" s="58" t="s">
        <v>22</v>
      </c>
      <c r="D14" s="58" t="s">
        <v>1038</v>
      </c>
      <c r="E14" s="58" t="s">
        <v>39</v>
      </c>
      <c r="F14" s="58" t="s">
        <v>1092</v>
      </c>
      <c r="G14" s="58" t="s">
        <v>664</v>
      </c>
      <c r="H14" s="58" t="s">
        <v>850</v>
      </c>
      <c r="I14" s="58" t="s">
        <v>20</v>
      </c>
      <c r="J14" s="58" t="s">
        <v>14</v>
      </c>
      <c r="K14" s="58"/>
      <c r="L14" s="59">
        <v>115</v>
      </c>
      <c r="M14" s="58"/>
      <c r="N14" s="59">
        <v>17</v>
      </c>
      <c r="O14" s="60"/>
      <c r="P14" s="64" t="s">
        <v>1015</v>
      </c>
      <c r="Q14" s="60" t="s">
        <v>125</v>
      </c>
      <c r="R14" s="64" t="s">
        <v>525</v>
      </c>
      <c r="S14" s="60" t="s">
        <v>125</v>
      </c>
      <c r="T14" s="51"/>
      <c r="U14" s="51"/>
    </row>
    <row r="15" spans="1:21" ht="15.5" x14ac:dyDescent="0.4">
      <c r="A15" s="57" t="s">
        <v>58</v>
      </c>
      <c r="B15" s="54" t="s">
        <v>104</v>
      </c>
      <c r="C15" s="54" t="s">
        <v>37</v>
      </c>
      <c r="D15" s="54" t="s">
        <v>936</v>
      </c>
      <c r="E15" s="54" t="s">
        <v>306</v>
      </c>
      <c r="F15" s="54" t="s">
        <v>45</v>
      </c>
      <c r="G15" s="54" t="s">
        <v>98</v>
      </c>
      <c r="H15" s="54" t="s">
        <v>15</v>
      </c>
      <c r="I15" s="54" t="s">
        <v>15</v>
      </c>
      <c r="J15" s="54" t="s">
        <v>14</v>
      </c>
      <c r="K15" s="54"/>
      <c r="L15" s="55">
        <v>69</v>
      </c>
      <c r="M15" s="54"/>
      <c r="N15" s="55">
        <v>6</v>
      </c>
      <c r="O15" s="56"/>
      <c r="P15" s="63" t="s">
        <v>314</v>
      </c>
      <c r="Q15" s="56" t="s">
        <v>306</v>
      </c>
      <c r="R15" s="63" t="s">
        <v>533</v>
      </c>
      <c r="S15" s="56" t="s">
        <v>306</v>
      </c>
      <c r="T15" s="51"/>
      <c r="U15" s="51"/>
    </row>
    <row r="16" spans="1:21" ht="15.5" x14ac:dyDescent="0.4">
      <c r="A16" s="57" t="s">
        <v>59</v>
      </c>
      <c r="B16" s="58" t="s">
        <v>773</v>
      </c>
      <c r="C16" s="58" t="s">
        <v>112</v>
      </c>
      <c r="D16" s="58" t="s">
        <v>1292</v>
      </c>
      <c r="E16" s="58" t="s">
        <v>108</v>
      </c>
      <c r="F16" s="58" t="s">
        <v>38</v>
      </c>
      <c r="G16" s="58" t="s">
        <v>55</v>
      </c>
      <c r="H16" s="58" t="s">
        <v>356</v>
      </c>
      <c r="I16" s="58" t="s">
        <v>89</v>
      </c>
      <c r="J16" s="58" t="s">
        <v>14</v>
      </c>
      <c r="K16" s="58"/>
      <c r="L16" s="59">
        <v>119</v>
      </c>
      <c r="M16" s="58"/>
      <c r="N16" s="59">
        <v>19</v>
      </c>
      <c r="O16" s="60"/>
      <c r="P16" s="64" t="s">
        <v>932</v>
      </c>
      <c r="Q16" s="60" t="s">
        <v>173</v>
      </c>
      <c r="R16" s="64" t="s">
        <v>931</v>
      </c>
      <c r="S16" s="60" t="s">
        <v>173</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14</v>
      </c>
      <c r="K18" s="54"/>
      <c r="L18" s="55">
        <v>21</v>
      </c>
      <c r="M18" s="54"/>
      <c r="N18" s="55">
        <v>2</v>
      </c>
      <c r="O18" s="56"/>
      <c r="P18" s="63" t="s">
        <v>1295</v>
      </c>
      <c r="Q18" s="56" t="s">
        <v>1100</v>
      </c>
      <c r="R18" s="63" t="s">
        <v>15</v>
      </c>
      <c r="S18" s="56" t="s">
        <v>15</v>
      </c>
      <c r="T18" s="51"/>
      <c r="U18" s="51"/>
    </row>
    <row r="19" spans="1:21" ht="15.5" x14ac:dyDescent="0.4">
      <c r="A19" s="57" t="s">
        <v>61</v>
      </c>
      <c r="B19" s="58" t="s">
        <v>15</v>
      </c>
      <c r="C19" s="58" t="s">
        <v>15</v>
      </c>
      <c r="D19" s="58" t="s">
        <v>181</v>
      </c>
      <c r="E19" s="58" t="s">
        <v>978</v>
      </c>
      <c r="F19" s="58" t="s">
        <v>665</v>
      </c>
      <c r="G19" s="58" t="s">
        <v>716</v>
      </c>
      <c r="H19" s="58" t="s">
        <v>15</v>
      </c>
      <c r="I19" s="58" t="s">
        <v>15</v>
      </c>
      <c r="J19" s="58" t="s">
        <v>14</v>
      </c>
      <c r="K19" s="58"/>
      <c r="L19" s="59">
        <v>38</v>
      </c>
      <c r="M19" s="58"/>
      <c r="N19" s="59">
        <v>4</v>
      </c>
      <c r="O19" s="60"/>
      <c r="P19" s="64" t="s">
        <v>1109</v>
      </c>
      <c r="Q19" s="60" t="s">
        <v>806</v>
      </c>
      <c r="R19" s="64" t="s">
        <v>1078</v>
      </c>
      <c r="S19" s="60" t="s">
        <v>806</v>
      </c>
      <c r="T19" s="51"/>
      <c r="U19" s="51"/>
    </row>
    <row r="20" spans="1:21" ht="15.5" x14ac:dyDescent="0.4">
      <c r="A20" s="57" t="s">
        <v>68</v>
      </c>
      <c r="B20" s="54" t="s">
        <v>15</v>
      </c>
      <c r="C20" s="54" t="s">
        <v>15</v>
      </c>
      <c r="D20" s="54" t="s">
        <v>15</v>
      </c>
      <c r="E20" s="54" t="s">
        <v>15</v>
      </c>
      <c r="F20" s="54" t="s">
        <v>803</v>
      </c>
      <c r="G20" s="54" t="s">
        <v>702</v>
      </c>
      <c r="H20" s="54" t="s">
        <v>151</v>
      </c>
      <c r="I20" s="54" t="s">
        <v>70</v>
      </c>
      <c r="J20" s="54" t="s">
        <v>14</v>
      </c>
      <c r="K20" s="54"/>
      <c r="L20" s="55">
        <v>41</v>
      </c>
      <c r="M20" s="54"/>
      <c r="N20" s="55">
        <v>3</v>
      </c>
      <c r="O20" s="56"/>
      <c r="P20" s="63" t="s">
        <v>54</v>
      </c>
      <c r="Q20" s="56" t="s">
        <v>687</v>
      </c>
      <c r="R20" s="63" t="s">
        <v>201</v>
      </c>
      <c r="S20" s="56" t="s">
        <v>687</v>
      </c>
      <c r="T20" s="51"/>
      <c r="U20" s="51"/>
    </row>
    <row r="21" spans="1:21" ht="15.5" x14ac:dyDescent="0.4">
      <c r="A21" s="57" t="s">
        <v>75</v>
      </c>
      <c r="B21" s="58" t="s">
        <v>798</v>
      </c>
      <c r="C21" s="58" t="s">
        <v>103</v>
      </c>
      <c r="D21" s="58" t="s">
        <v>948</v>
      </c>
      <c r="E21" s="58" t="s">
        <v>103</v>
      </c>
      <c r="F21" s="58" t="s">
        <v>52</v>
      </c>
      <c r="G21" s="58" t="s">
        <v>89</v>
      </c>
      <c r="H21" s="58" t="s">
        <v>452</v>
      </c>
      <c r="I21" s="58" t="s">
        <v>215</v>
      </c>
      <c r="J21" s="58" t="s">
        <v>14</v>
      </c>
      <c r="K21" s="58"/>
      <c r="L21" s="59">
        <v>204</v>
      </c>
      <c r="M21" s="58"/>
      <c r="N21" s="59">
        <v>34</v>
      </c>
      <c r="O21" s="60"/>
      <c r="P21" s="64" t="s">
        <v>767</v>
      </c>
      <c r="Q21" s="60" t="s">
        <v>80</v>
      </c>
      <c r="R21" s="64" t="s">
        <v>141</v>
      </c>
      <c r="S21" s="60" t="s">
        <v>80</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1071</v>
      </c>
      <c r="G23" s="54" t="s">
        <v>531</v>
      </c>
      <c r="H23" s="54" t="s">
        <v>15</v>
      </c>
      <c r="I23" s="54" t="s">
        <v>15</v>
      </c>
      <c r="J23" s="54" t="s">
        <v>14</v>
      </c>
      <c r="K23" s="54"/>
      <c r="L23" s="55">
        <v>29</v>
      </c>
      <c r="M23" s="54"/>
      <c r="N23" s="55">
        <v>7</v>
      </c>
      <c r="O23" s="56"/>
      <c r="P23" s="63" t="s">
        <v>705</v>
      </c>
      <c r="Q23" s="56" t="s">
        <v>1009</v>
      </c>
      <c r="R23" s="63" t="s">
        <v>50</v>
      </c>
      <c r="S23" s="56" t="s">
        <v>1009</v>
      </c>
      <c r="T23" s="51"/>
      <c r="U23" s="51"/>
    </row>
    <row r="24" spans="1:21" ht="15.5" x14ac:dyDescent="0.4">
      <c r="A24" s="57" t="s">
        <v>87</v>
      </c>
      <c r="B24" s="58" t="s">
        <v>717</v>
      </c>
      <c r="C24" s="58" t="s">
        <v>187</v>
      </c>
      <c r="D24" s="58" t="s">
        <v>826</v>
      </c>
      <c r="E24" s="58" t="s">
        <v>440</v>
      </c>
      <c r="F24" s="58" t="s">
        <v>782</v>
      </c>
      <c r="G24" s="58" t="s">
        <v>277</v>
      </c>
      <c r="H24" s="58" t="s">
        <v>288</v>
      </c>
      <c r="I24" s="58" t="s">
        <v>312</v>
      </c>
      <c r="J24" s="58" t="s">
        <v>14</v>
      </c>
      <c r="K24" s="58"/>
      <c r="L24" s="59">
        <v>273</v>
      </c>
      <c r="M24" s="58"/>
      <c r="N24" s="59">
        <v>32</v>
      </c>
      <c r="O24" s="60"/>
      <c r="P24" s="64" t="s">
        <v>1024</v>
      </c>
      <c r="Q24" s="60" t="s">
        <v>187</v>
      </c>
      <c r="R24" s="64" t="s">
        <v>569</v>
      </c>
      <c r="S24" s="60" t="s">
        <v>187</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170</v>
      </c>
      <c r="C26" s="54" t="s">
        <v>517</v>
      </c>
      <c r="D26" s="54" t="s">
        <v>122</v>
      </c>
      <c r="E26" s="54" t="s">
        <v>568</v>
      </c>
      <c r="F26" s="54" t="s">
        <v>783</v>
      </c>
      <c r="G26" s="54" t="s">
        <v>568</v>
      </c>
      <c r="H26" s="54" t="s">
        <v>15</v>
      </c>
      <c r="I26" s="54" t="s">
        <v>15</v>
      </c>
      <c r="J26" s="54" t="s">
        <v>14</v>
      </c>
      <c r="K26" s="54"/>
      <c r="L26" s="55">
        <v>62</v>
      </c>
      <c r="M26" s="54"/>
      <c r="N26" s="55">
        <v>15</v>
      </c>
      <c r="O26" s="56"/>
      <c r="P26" s="63" t="s">
        <v>793</v>
      </c>
      <c r="Q26" s="56" t="s">
        <v>1233</v>
      </c>
      <c r="R26" s="63" t="s">
        <v>1071</v>
      </c>
      <c r="S26" s="56" t="s">
        <v>1233</v>
      </c>
      <c r="T26" s="51"/>
      <c r="U26" s="51"/>
    </row>
    <row r="27" spans="1:21" ht="15.5" x14ac:dyDescent="0.4">
      <c r="A27" s="57" t="s">
        <v>100</v>
      </c>
      <c r="B27" s="58" t="s">
        <v>788</v>
      </c>
      <c r="C27" s="58" t="s">
        <v>291</v>
      </c>
      <c r="D27" s="58" t="s">
        <v>629</v>
      </c>
      <c r="E27" s="58" t="s">
        <v>18</v>
      </c>
      <c r="F27" s="58" t="s">
        <v>996</v>
      </c>
      <c r="G27" s="58" t="s">
        <v>80</v>
      </c>
      <c r="H27" s="58" t="s">
        <v>283</v>
      </c>
      <c r="I27" s="58" t="s">
        <v>27</v>
      </c>
      <c r="J27" s="58" t="s">
        <v>14</v>
      </c>
      <c r="K27" s="58"/>
      <c r="L27" s="59">
        <v>128</v>
      </c>
      <c r="M27" s="58"/>
      <c r="N27" s="59">
        <v>21</v>
      </c>
      <c r="O27" s="60"/>
      <c r="P27" s="64" t="s">
        <v>364</v>
      </c>
      <c r="Q27" s="60" t="s">
        <v>22</v>
      </c>
      <c r="R27" s="64" t="s">
        <v>107</v>
      </c>
      <c r="S27" s="60" t="s">
        <v>22</v>
      </c>
      <c r="T27" s="51"/>
      <c r="U27" s="51"/>
    </row>
    <row r="28" spans="1:21" ht="15.5" x14ac:dyDescent="0.4">
      <c r="A28" s="57" t="s">
        <v>106</v>
      </c>
      <c r="B28" s="54" t="s">
        <v>431</v>
      </c>
      <c r="C28" s="54" t="s">
        <v>20</v>
      </c>
      <c r="D28" s="54" t="s">
        <v>618</v>
      </c>
      <c r="E28" s="54" t="s">
        <v>708</v>
      </c>
      <c r="F28" s="54" t="s">
        <v>657</v>
      </c>
      <c r="G28" s="54" t="s">
        <v>667</v>
      </c>
      <c r="H28" s="54" t="s">
        <v>263</v>
      </c>
      <c r="I28" s="54" t="s">
        <v>295</v>
      </c>
      <c r="J28" s="54" t="s">
        <v>14</v>
      </c>
      <c r="K28" s="54"/>
      <c r="L28" s="55">
        <v>114</v>
      </c>
      <c r="M28" s="54"/>
      <c r="N28" s="55">
        <v>9</v>
      </c>
      <c r="O28" s="56"/>
      <c r="P28" s="63" t="s">
        <v>528</v>
      </c>
      <c r="Q28" s="56" t="s">
        <v>98</v>
      </c>
      <c r="R28" s="63" t="s">
        <v>688</v>
      </c>
      <c r="S28" s="56" t="s">
        <v>98</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758</v>
      </c>
      <c r="C30" s="58" t="s">
        <v>93</v>
      </c>
      <c r="D30" s="58" t="s">
        <v>1038</v>
      </c>
      <c r="E30" s="58" t="s">
        <v>187</v>
      </c>
      <c r="F30" s="58" t="s">
        <v>38</v>
      </c>
      <c r="G30" s="58" t="s">
        <v>116</v>
      </c>
      <c r="H30" s="58" t="s">
        <v>352</v>
      </c>
      <c r="I30" s="58" t="s">
        <v>231</v>
      </c>
      <c r="J30" s="58" t="s">
        <v>14</v>
      </c>
      <c r="K30" s="58"/>
      <c r="L30" s="59">
        <v>286</v>
      </c>
      <c r="M30" s="58"/>
      <c r="N30" s="59">
        <v>40</v>
      </c>
      <c r="O30" s="60"/>
      <c r="P30" s="64" t="s">
        <v>802</v>
      </c>
      <c r="Q30" s="60" t="s">
        <v>93</v>
      </c>
      <c r="R30" s="64" t="s">
        <v>803</v>
      </c>
      <c r="S30" s="60" t="s">
        <v>93</v>
      </c>
      <c r="T30" s="51"/>
      <c r="U30" s="51"/>
    </row>
    <row r="31" spans="1:21" ht="15.5" x14ac:dyDescent="0.4">
      <c r="A31" s="57" t="s">
        <v>118</v>
      </c>
      <c r="B31" s="54" t="s">
        <v>15</v>
      </c>
      <c r="C31" s="54" t="s">
        <v>15</v>
      </c>
      <c r="D31" s="54" t="s">
        <v>15</v>
      </c>
      <c r="E31" s="54" t="s">
        <v>15</v>
      </c>
      <c r="F31" s="54" t="s">
        <v>15</v>
      </c>
      <c r="G31" s="54" t="s">
        <v>15</v>
      </c>
      <c r="H31" s="54" t="s">
        <v>15</v>
      </c>
      <c r="I31" s="54" t="s">
        <v>15</v>
      </c>
      <c r="J31" s="54" t="s">
        <v>14</v>
      </c>
      <c r="K31" s="54"/>
      <c r="L31" s="55">
        <v>18</v>
      </c>
      <c r="M31" s="54"/>
      <c r="N31" s="55">
        <v>5</v>
      </c>
      <c r="O31" s="56"/>
      <c r="P31" s="63" t="s">
        <v>15</v>
      </c>
      <c r="Q31" s="56" t="s">
        <v>15</v>
      </c>
      <c r="R31" s="63" t="s">
        <v>548</v>
      </c>
      <c r="S31" s="56" t="s">
        <v>884</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971</v>
      </c>
      <c r="E33" s="58" t="s">
        <v>544</v>
      </c>
      <c r="F33" s="58" t="s">
        <v>143</v>
      </c>
      <c r="G33" s="58" t="s">
        <v>738</v>
      </c>
      <c r="H33" s="58" t="s">
        <v>15</v>
      </c>
      <c r="I33" s="58" t="s">
        <v>15</v>
      </c>
      <c r="J33" s="58" t="s">
        <v>14</v>
      </c>
      <c r="K33" s="58"/>
      <c r="L33" s="59">
        <v>47</v>
      </c>
      <c r="M33" s="58"/>
      <c r="N33" s="59">
        <v>14</v>
      </c>
      <c r="O33" s="60"/>
      <c r="P33" s="64" t="s">
        <v>1099</v>
      </c>
      <c r="Q33" s="60" t="s">
        <v>138</v>
      </c>
      <c r="R33" s="64" t="s">
        <v>197</v>
      </c>
      <c r="S33" s="60" t="s">
        <v>138</v>
      </c>
      <c r="T33" s="51"/>
      <c r="U33" s="51"/>
    </row>
    <row r="34" spans="1:21" ht="15.5" x14ac:dyDescent="0.4">
      <c r="A34" s="57" t="s">
        <v>128</v>
      </c>
      <c r="B34" s="54" t="s">
        <v>260</v>
      </c>
      <c r="C34" s="54" t="s">
        <v>103</v>
      </c>
      <c r="D34" s="54" t="s">
        <v>239</v>
      </c>
      <c r="E34" s="54" t="s">
        <v>165</v>
      </c>
      <c r="F34" s="54" t="s">
        <v>706</v>
      </c>
      <c r="G34" s="54" t="s">
        <v>80</v>
      </c>
      <c r="H34" s="54" t="s">
        <v>586</v>
      </c>
      <c r="I34" s="54" t="s">
        <v>9</v>
      </c>
      <c r="J34" s="54" t="s">
        <v>14</v>
      </c>
      <c r="K34" s="54"/>
      <c r="L34" s="55">
        <v>191</v>
      </c>
      <c r="M34" s="54"/>
      <c r="N34" s="55">
        <v>27</v>
      </c>
      <c r="O34" s="56"/>
      <c r="P34" s="63" t="s">
        <v>714</v>
      </c>
      <c r="Q34" s="56" t="s">
        <v>148</v>
      </c>
      <c r="R34" s="63" t="s">
        <v>1063</v>
      </c>
      <c r="S34" s="56" t="s">
        <v>148</v>
      </c>
      <c r="T34" s="51"/>
      <c r="U34" s="51"/>
    </row>
    <row r="35" spans="1:21" ht="15.5" x14ac:dyDescent="0.4">
      <c r="A35" s="57" t="s">
        <v>133</v>
      </c>
      <c r="B35" s="58" t="s">
        <v>894</v>
      </c>
      <c r="C35" s="58" t="s">
        <v>516</v>
      </c>
      <c r="D35" s="58" t="s">
        <v>1312</v>
      </c>
      <c r="E35" s="58" t="s">
        <v>899</v>
      </c>
      <c r="F35" s="58" t="s">
        <v>214</v>
      </c>
      <c r="G35" s="58" t="s">
        <v>112</v>
      </c>
      <c r="H35" s="58" t="s">
        <v>15</v>
      </c>
      <c r="I35" s="58" t="s">
        <v>15</v>
      </c>
      <c r="J35" s="58" t="s">
        <v>14</v>
      </c>
      <c r="K35" s="58"/>
      <c r="L35" s="59">
        <v>66</v>
      </c>
      <c r="M35" s="58"/>
      <c r="N35" s="59">
        <v>4</v>
      </c>
      <c r="O35" s="60"/>
      <c r="P35" s="64" t="s">
        <v>703</v>
      </c>
      <c r="Q35" s="60" t="s">
        <v>306</v>
      </c>
      <c r="R35" s="64" t="s">
        <v>151</v>
      </c>
      <c r="S35" s="60" t="s">
        <v>306</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446</v>
      </c>
      <c r="C37" s="54" t="s">
        <v>192</v>
      </c>
      <c r="D37" s="54" t="s">
        <v>976</v>
      </c>
      <c r="E37" s="54" t="s">
        <v>190</v>
      </c>
      <c r="F37" s="54" t="s">
        <v>891</v>
      </c>
      <c r="G37" s="54" t="s">
        <v>190</v>
      </c>
      <c r="H37" s="54" t="s">
        <v>1027</v>
      </c>
      <c r="I37" s="54" t="s">
        <v>192</v>
      </c>
      <c r="J37" s="54" t="s">
        <v>14</v>
      </c>
      <c r="K37" s="54"/>
      <c r="L37" s="55">
        <v>56231</v>
      </c>
      <c r="M37" s="54"/>
      <c r="N37" s="55">
        <v>6824</v>
      </c>
      <c r="O37" s="56"/>
      <c r="P37" s="63" t="s">
        <v>754</v>
      </c>
      <c r="Q37" s="56" t="s">
        <v>479</v>
      </c>
      <c r="R37" s="63" t="s">
        <v>584</v>
      </c>
      <c r="S37" s="56" t="s">
        <v>479</v>
      </c>
      <c r="T37" s="51"/>
      <c r="U37" s="51"/>
    </row>
    <row r="38" spans="1:21" ht="15.5" x14ac:dyDescent="0.4">
      <c r="A38" s="57" t="s">
        <v>1533</v>
      </c>
      <c r="B38" s="58" t="s">
        <v>223</v>
      </c>
      <c r="C38" s="58" t="s">
        <v>236</v>
      </c>
      <c r="D38" s="58" t="s">
        <v>737</v>
      </c>
      <c r="E38" s="58" t="s">
        <v>212</v>
      </c>
      <c r="F38" s="58" t="s">
        <v>958</v>
      </c>
      <c r="G38" s="58" t="s">
        <v>196</v>
      </c>
      <c r="H38" s="58" t="s">
        <v>858</v>
      </c>
      <c r="I38" s="58" t="s">
        <v>210</v>
      </c>
      <c r="J38" s="58" t="s">
        <v>14</v>
      </c>
      <c r="K38" s="58"/>
      <c r="L38" s="59">
        <v>7859</v>
      </c>
      <c r="M38" s="58"/>
      <c r="N38" s="59">
        <v>680</v>
      </c>
      <c r="O38" s="60"/>
      <c r="P38" s="64" t="s">
        <v>50</v>
      </c>
      <c r="Q38" s="60" t="s">
        <v>196</v>
      </c>
      <c r="R38" s="64" t="s">
        <v>705</v>
      </c>
      <c r="S38" s="60" t="s">
        <v>196</v>
      </c>
      <c r="T38" s="51"/>
      <c r="U38" s="51"/>
    </row>
    <row r="39" spans="1:21" ht="15.5" x14ac:dyDescent="0.4">
      <c r="A39" s="57" t="s">
        <v>1534</v>
      </c>
      <c r="B39" s="54" t="s">
        <v>186</v>
      </c>
      <c r="C39" s="54" t="s">
        <v>220</v>
      </c>
      <c r="D39" s="54" t="s">
        <v>1324</v>
      </c>
      <c r="E39" s="54" t="s">
        <v>202</v>
      </c>
      <c r="F39" s="54" t="s">
        <v>869</v>
      </c>
      <c r="G39" s="54" t="s">
        <v>11</v>
      </c>
      <c r="H39" s="54" t="s">
        <v>914</v>
      </c>
      <c r="I39" s="54" t="s">
        <v>215</v>
      </c>
      <c r="J39" s="54" t="s">
        <v>14</v>
      </c>
      <c r="K39" s="54"/>
      <c r="L39" s="55">
        <v>1692</v>
      </c>
      <c r="M39" s="54"/>
      <c r="N39" s="55">
        <v>190</v>
      </c>
      <c r="O39" s="56"/>
      <c r="P39" s="63" t="s">
        <v>759</v>
      </c>
      <c r="Q39" s="56" t="s">
        <v>299</v>
      </c>
      <c r="R39" s="63" t="s">
        <v>554</v>
      </c>
      <c r="S39" s="56" t="s">
        <v>299</v>
      </c>
      <c r="T39" s="51"/>
      <c r="U39" s="51"/>
    </row>
    <row r="40" spans="1:21" ht="15.5" x14ac:dyDescent="0.4">
      <c r="A40" s="57" t="s">
        <v>1535</v>
      </c>
      <c r="B40" s="58" t="s">
        <v>130</v>
      </c>
      <c r="C40" s="58" t="s">
        <v>198</v>
      </c>
      <c r="D40" s="58" t="s">
        <v>1324</v>
      </c>
      <c r="E40" s="58" t="s">
        <v>245</v>
      </c>
      <c r="F40" s="58" t="s">
        <v>973</v>
      </c>
      <c r="G40" s="58" t="s">
        <v>245</v>
      </c>
      <c r="H40" s="58" t="s">
        <v>78</v>
      </c>
      <c r="I40" s="58" t="s">
        <v>198</v>
      </c>
      <c r="J40" s="58" t="s">
        <v>14</v>
      </c>
      <c r="K40" s="58"/>
      <c r="L40" s="59">
        <v>2398</v>
      </c>
      <c r="M40" s="58"/>
      <c r="N40" s="59">
        <v>287</v>
      </c>
      <c r="O40" s="60"/>
      <c r="P40" s="64" t="s">
        <v>827</v>
      </c>
      <c r="Q40" s="60" t="s">
        <v>262</v>
      </c>
      <c r="R40" s="64" t="s">
        <v>632</v>
      </c>
      <c r="S40" s="60" t="s">
        <v>262</v>
      </c>
      <c r="T40" s="51"/>
      <c r="U40" s="51"/>
    </row>
    <row r="41" spans="1:21" ht="15.5" x14ac:dyDescent="0.4">
      <c r="A41" s="57" t="s">
        <v>1536</v>
      </c>
      <c r="B41" s="54" t="s">
        <v>858</v>
      </c>
      <c r="C41" s="54" t="s">
        <v>243</v>
      </c>
      <c r="D41" s="54" t="s">
        <v>134</v>
      </c>
      <c r="E41" s="54" t="s">
        <v>11</v>
      </c>
      <c r="F41" s="54" t="s">
        <v>169</v>
      </c>
      <c r="G41" s="54" t="s">
        <v>277</v>
      </c>
      <c r="H41" s="54" t="s">
        <v>255</v>
      </c>
      <c r="I41" s="54" t="s">
        <v>216</v>
      </c>
      <c r="J41" s="54" t="s">
        <v>14</v>
      </c>
      <c r="K41" s="54"/>
      <c r="L41" s="55">
        <v>996</v>
      </c>
      <c r="M41" s="54"/>
      <c r="N41" s="55">
        <v>120</v>
      </c>
      <c r="O41" s="56"/>
      <c r="P41" s="63" t="s">
        <v>261</v>
      </c>
      <c r="Q41" s="56" t="s">
        <v>116</v>
      </c>
      <c r="R41" s="63" t="s">
        <v>628</v>
      </c>
      <c r="S41" s="56" t="s">
        <v>116</v>
      </c>
      <c r="T41" s="51"/>
      <c r="U41" s="51"/>
    </row>
    <row r="42" spans="1:21" ht="15.5" x14ac:dyDescent="0.4">
      <c r="A42" s="57" t="s">
        <v>1537</v>
      </c>
      <c r="B42" s="58" t="s">
        <v>846</v>
      </c>
      <c r="C42" s="58" t="s">
        <v>302</v>
      </c>
      <c r="D42" s="58" t="s">
        <v>64</v>
      </c>
      <c r="E42" s="58" t="s">
        <v>116</v>
      </c>
      <c r="F42" s="58" t="s">
        <v>246</v>
      </c>
      <c r="G42" s="58" t="s">
        <v>277</v>
      </c>
      <c r="H42" s="58" t="s">
        <v>612</v>
      </c>
      <c r="I42" s="58" t="s">
        <v>202</v>
      </c>
      <c r="J42" s="58" t="s">
        <v>14</v>
      </c>
      <c r="K42" s="58"/>
      <c r="L42" s="59">
        <v>1616</v>
      </c>
      <c r="M42" s="58"/>
      <c r="N42" s="59">
        <v>196</v>
      </c>
      <c r="O42" s="60"/>
      <c r="P42" s="64" t="s">
        <v>596</v>
      </c>
      <c r="Q42" s="60" t="s">
        <v>93</v>
      </c>
      <c r="R42" s="64" t="s">
        <v>1023</v>
      </c>
      <c r="S42" s="60" t="s">
        <v>93</v>
      </c>
      <c r="T42" s="51"/>
      <c r="U42" s="51"/>
    </row>
    <row r="43" spans="1:21" ht="15.5" x14ac:dyDescent="0.4">
      <c r="A43" s="57" t="s">
        <v>1538</v>
      </c>
      <c r="B43" s="54" t="s">
        <v>695</v>
      </c>
      <c r="C43" s="54" t="s">
        <v>254</v>
      </c>
      <c r="D43" s="54" t="s">
        <v>1324</v>
      </c>
      <c r="E43" s="54" t="s">
        <v>257</v>
      </c>
      <c r="F43" s="54" t="s">
        <v>1026</v>
      </c>
      <c r="G43" s="54" t="s">
        <v>238</v>
      </c>
      <c r="H43" s="54" t="s">
        <v>996</v>
      </c>
      <c r="I43" s="54" t="s">
        <v>208</v>
      </c>
      <c r="J43" s="54" t="s">
        <v>14</v>
      </c>
      <c r="K43" s="54"/>
      <c r="L43" s="55">
        <v>1960</v>
      </c>
      <c r="M43" s="54"/>
      <c r="N43" s="55">
        <v>249</v>
      </c>
      <c r="O43" s="56"/>
      <c r="P43" s="63" t="s">
        <v>515</v>
      </c>
      <c r="Q43" s="56" t="s">
        <v>248</v>
      </c>
      <c r="R43" s="63" t="s">
        <v>580</v>
      </c>
      <c r="S43" s="56" t="s">
        <v>248</v>
      </c>
      <c r="T43" s="51"/>
      <c r="U43" s="51"/>
    </row>
    <row r="44" spans="1:21" ht="15.5" x14ac:dyDescent="0.4">
      <c r="A44" s="57" t="s">
        <v>1539</v>
      </c>
      <c r="B44" s="58" t="s">
        <v>1325</v>
      </c>
      <c r="C44" s="58" t="s">
        <v>353</v>
      </c>
      <c r="D44" s="58" t="s">
        <v>1041</v>
      </c>
      <c r="E44" s="58" t="s">
        <v>302</v>
      </c>
      <c r="F44" s="58" t="s">
        <v>670</v>
      </c>
      <c r="G44" s="58" t="s">
        <v>202</v>
      </c>
      <c r="H44" s="58" t="s">
        <v>320</v>
      </c>
      <c r="I44" s="58" t="s">
        <v>391</v>
      </c>
      <c r="J44" s="58" t="s">
        <v>14</v>
      </c>
      <c r="K44" s="58"/>
      <c r="L44" s="59">
        <v>1249</v>
      </c>
      <c r="M44" s="58"/>
      <c r="N44" s="59">
        <v>163</v>
      </c>
      <c r="O44" s="60"/>
      <c r="P44" s="64" t="s">
        <v>611</v>
      </c>
      <c r="Q44" s="60" t="s">
        <v>299</v>
      </c>
      <c r="R44" s="64" t="s">
        <v>939</v>
      </c>
      <c r="S44" s="60" t="s">
        <v>299</v>
      </c>
      <c r="T44" s="51"/>
      <c r="U44" s="51"/>
    </row>
    <row r="45" spans="1:21" ht="15.5" x14ac:dyDescent="0.4">
      <c r="A45" s="57" t="s">
        <v>1540</v>
      </c>
      <c r="B45" s="54" t="s">
        <v>839</v>
      </c>
      <c r="C45" s="54" t="s">
        <v>243</v>
      </c>
      <c r="D45" s="54" t="s">
        <v>783</v>
      </c>
      <c r="E45" s="54" t="s">
        <v>231</v>
      </c>
      <c r="F45" s="54" t="s">
        <v>1324</v>
      </c>
      <c r="G45" s="54" t="s">
        <v>243</v>
      </c>
      <c r="H45" s="54" t="s">
        <v>109</v>
      </c>
      <c r="I45" s="54" t="s">
        <v>238</v>
      </c>
      <c r="J45" s="54" t="s">
        <v>14</v>
      </c>
      <c r="K45" s="54"/>
      <c r="L45" s="55">
        <v>1068</v>
      </c>
      <c r="M45" s="54"/>
      <c r="N45" s="55">
        <v>126</v>
      </c>
      <c r="O45" s="56"/>
      <c r="P45" s="63" t="s">
        <v>757</v>
      </c>
      <c r="Q45" s="56" t="s">
        <v>220</v>
      </c>
      <c r="R45" s="63" t="s">
        <v>1316</v>
      </c>
      <c r="S45" s="56" t="s">
        <v>220</v>
      </c>
      <c r="T45" s="51"/>
      <c r="U45" s="51"/>
    </row>
    <row r="46" spans="1:21" ht="15.5" x14ac:dyDescent="0.4">
      <c r="A46" s="57" t="s">
        <v>1541</v>
      </c>
      <c r="B46" s="58" t="s">
        <v>1004</v>
      </c>
      <c r="C46" s="58" t="s">
        <v>236</v>
      </c>
      <c r="D46" s="58" t="s">
        <v>752</v>
      </c>
      <c r="E46" s="58" t="s">
        <v>234</v>
      </c>
      <c r="F46" s="58" t="s">
        <v>71</v>
      </c>
      <c r="G46" s="58" t="s">
        <v>210</v>
      </c>
      <c r="H46" s="58" t="s">
        <v>707</v>
      </c>
      <c r="I46" s="58" t="s">
        <v>234</v>
      </c>
      <c r="J46" s="58" t="s">
        <v>14</v>
      </c>
      <c r="K46" s="58"/>
      <c r="L46" s="59">
        <v>8267</v>
      </c>
      <c r="M46" s="58"/>
      <c r="N46" s="59">
        <v>1031</v>
      </c>
      <c r="O46" s="60"/>
      <c r="P46" s="64" t="s">
        <v>845</v>
      </c>
      <c r="Q46" s="60" t="s">
        <v>212</v>
      </c>
      <c r="R46" s="64" t="s">
        <v>933</v>
      </c>
      <c r="S46" s="60" t="s">
        <v>212</v>
      </c>
      <c r="T46" s="51"/>
      <c r="U46" s="51"/>
    </row>
    <row r="47" spans="1:21" ht="15.5" x14ac:dyDescent="0.4">
      <c r="A47" s="57" t="s">
        <v>1542</v>
      </c>
      <c r="B47" s="54" t="s">
        <v>867</v>
      </c>
      <c r="C47" s="54" t="s">
        <v>238</v>
      </c>
      <c r="D47" s="54" t="s">
        <v>973</v>
      </c>
      <c r="E47" s="54" t="s">
        <v>204</v>
      </c>
      <c r="F47" s="54" t="s">
        <v>798</v>
      </c>
      <c r="G47" s="54" t="s">
        <v>204</v>
      </c>
      <c r="H47" s="54" t="s">
        <v>288</v>
      </c>
      <c r="I47" s="54" t="s">
        <v>208</v>
      </c>
      <c r="J47" s="54" t="s">
        <v>14</v>
      </c>
      <c r="K47" s="54"/>
      <c r="L47" s="55">
        <v>1471</v>
      </c>
      <c r="M47" s="54"/>
      <c r="N47" s="55">
        <v>168</v>
      </c>
      <c r="O47" s="56"/>
      <c r="P47" s="63" t="s">
        <v>837</v>
      </c>
      <c r="Q47" s="56" t="s">
        <v>206</v>
      </c>
      <c r="R47" s="63" t="s">
        <v>927</v>
      </c>
      <c r="S47" s="56" t="s">
        <v>206</v>
      </c>
      <c r="T47" s="51"/>
      <c r="U47" s="51"/>
    </row>
    <row r="48" spans="1:21" ht="15.5" x14ac:dyDescent="0.4">
      <c r="A48" s="57" t="s">
        <v>1543</v>
      </c>
      <c r="B48" s="58" t="s">
        <v>45</v>
      </c>
      <c r="C48" s="58" t="s">
        <v>236</v>
      </c>
      <c r="D48" s="58" t="s">
        <v>260</v>
      </c>
      <c r="E48" s="58" t="s">
        <v>212</v>
      </c>
      <c r="F48" s="58" t="s">
        <v>104</v>
      </c>
      <c r="G48" s="58" t="s">
        <v>198</v>
      </c>
      <c r="H48" s="58" t="s">
        <v>255</v>
      </c>
      <c r="I48" s="58" t="s">
        <v>236</v>
      </c>
      <c r="J48" s="58" t="s">
        <v>14</v>
      </c>
      <c r="K48" s="58"/>
      <c r="L48" s="59">
        <v>8861</v>
      </c>
      <c r="M48" s="58"/>
      <c r="N48" s="59">
        <v>1091</v>
      </c>
      <c r="O48" s="60"/>
      <c r="P48" s="64" t="s">
        <v>1043</v>
      </c>
      <c r="Q48" s="60" t="s">
        <v>196</v>
      </c>
      <c r="R48" s="64" t="s">
        <v>775</v>
      </c>
      <c r="S48" s="60" t="s">
        <v>196</v>
      </c>
      <c r="T48" s="51"/>
      <c r="U48" s="51"/>
    </row>
    <row r="49" spans="1:21" ht="15.5" x14ac:dyDescent="0.4">
      <c r="A49" s="57" t="s">
        <v>1544</v>
      </c>
      <c r="B49" s="54" t="s">
        <v>1000</v>
      </c>
      <c r="C49" s="54" t="s">
        <v>391</v>
      </c>
      <c r="D49" s="54" t="s">
        <v>260</v>
      </c>
      <c r="E49" s="54" t="s">
        <v>350</v>
      </c>
      <c r="F49" s="54" t="s">
        <v>131</v>
      </c>
      <c r="G49" s="54" t="s">
        <v>243</v>
      </c>
      <c r="H49" s="54" t="s">
        <v>830</v>
      </c>
      <c r="I49" s="54" t="s">
        <v>238</v>
      </c>
      <c r="J49" s="54" t="s">
        <v>14</v>
      </c>
      <c r="K49" s="54"/>
      <c r="L49" s="55">
        <v>1637</v>
      </c>
      <c r="M49" s="54"/>
      <c r="N49" s="55">
        <v>210</v>
      </c>
      <c r="O49" s="56"/>
      <c r="P49" s="63" t="s">
        <v>837</v>
      </c>
      <c r="Q49" s="56" t="s">
        <v>216</v>
      </c>
      <c r="R49" s="63" t="s">
        <v>927</v>
      </c>
      <c r="S49" s="56" t="s">
        <v>216</v>
      </c>
      <c r="T49" s="51"/>
      <c r="U49" s="51"/>
    </row>
    <row r="50" spans="1:21" ht="15.5" x14ac:dyDescent="0.4">
      <c r="A50" s="57" t="s">
        <v>1545</v>
      </c>
      <c r="B50" s="58" t="s">
        <v>186</v>
      </c>
      <c r="C50" s="58" t="s">
        <v>238</v>
      </c>
      <c r="D50" s="58" t="s">
        <v>230</v>
      </c>
      <c r="E50" s="58" t="s">
        <v>248</v>
      </c>
      <c r="F50" s="58" t="s">
        <v>657</v>
      </c>
      <c r="G50" s="58" t="s">
        <v>391</v>
      </c>
      <c r="H50" s="58" t="s">
        <v>753</v>
      </c>
      <c r="I50" s="58" t="s">
        <v>222</v>
      </c>
      <c r="J50" s="58" t="s">
        <v>14</v>
      </c>
      <c r="K50" s="58"/>
      <c r="L50" s="59">
        <v>1824</v>
      </c>
      <c r="M50" s="58"/>
      <c r="N50" s="59">
        <v>242</v>
      </c>
      <c r="O50" s="60"/>
      <c r="P50" s="64" t="s">
        <v>258</v>
      </c>
      <c r="Q50" s="60" t="s">
        <v>206</v>
      </c>
      <c r="R50" s="64" t="s">
        <v>149</v>
      </c>
      <c r="S50" s="60" t="s">
        <v>206</v>
      </c>
      <c r="T50" s="51"/>
      <c r="U50" s="51"/>
    </row>
    <row r="51" spans="1:21" ht="15.5" x14ac:dyDescent="0.4">
      <c r="A51" s="57" t="s">
        <v>1546</v>
      </c>
      <c r="B51" s="54" t="s">
        <v>701</v>
      </c>
      <c r="C51" s="54" t="s">
        <v>302</v>
      </c>
      <c r="D51" s="54" t="s">
        <v>701</v>
      </c>
      <c r="E51" s="54" t="s">
        <v>91</v>
      </c>
      <c r="F51" s="54" t="s">
        <v>840</v>
      </c>
      <c r="G51" s="54" t="s">
        <v>299</v>
      </c>
      <c r="H51" s="54" t="s">
        <v>730</v>
      </c>
      <c r="I51" s="54" t="s">
        <v>299</v>
      </c>
      <c r="J51" s="54" t="s">
        <v>14</v>
      </c>
      <c r="K51" s="54"/>
      <c r="L51" s="55">
        <v>1704</v>
      </c>
      <c r="M51" s="54"/>
      <c r="N51" s="55">
        <v>254</v>
      </c>
      <c r="O51" s="56"/>
      <c r="P51" s="63" t="s">
        <v>588</v>
      </c>
      <c r="Q51" s="56" t="s">
        <v>280</v>
      </c>
      <c r="R51" s="63" t="s">
        <v>615</v>
      </c>
      <c r="S51" s="56" t="s">
        <v>280</v>
      </c>
      <c r="T51" s="51"/>
      <c r="U51" s="51"/>
    </row>
    <row r="52" spans="1:21" ht="15.5" x14ac:dyDescent="0.4">
      <c r="A52" s="57" t="s">
        <v>1547</v>
      </c>
      <c r="B52" s="58" t="s">
        <v>134</v>
      </c>
      <c r="C52" s="58" t="s">
        <v>254</v>
      </c>
      <c r="D52" s="58" t="s">
        <v>846</v>
      </c>
      <c r="E52" s="58" t="s">
        <v>208</v>
      </c>
      <c r="F52" s="58" t="s">
        <v>758</v>
      </c>
      <c r="G52" s="58" t="s">
        <v>257</v>
      </c>
      <c r="H52" s="58" t="s">
        <v>776</v>
      </c>
      <c r="I52" s="58" t="s">
        <v>208</v>
      </c>
      <c r="J52" s="58" t="s">
        <v>14</v>
      </c>
      <c r="K52" s="58"/>
      <c r="L52" s="59">
        <v>3002</v>
      </c>
      <c r="M52" s="58"/>
      <c r="N52" s="59">
        <v>470</v>
      </c>
      <c r="O52" s="60"/>
      <c r="P52" s="64" t="s">
        <v>771</v>
      </c>
      <c r="Q52" s="60" t="s">
        <v>238</v>
      </c>
      <c r="R52" s="64" t="s">
        <v>1315</v>
      </c>
      <c r="S52" s="60" t="s">
        <v>238</v>
      </c>
      <c r="T52" s="51"/>
      <c r="U52" s="51"/>
    </row>
    <row r="53" spans="1:21" ht="15.5" x14ac:dyDescent="0.4">
      <c r="A53" s="57" t="s">
        <v>1548</v>
      </c>
      <c r="B53" s="54" t="s">
        <v>33</v>
      </c>
      <c r="C53" s="54" t="s">
        <v>222</v>
      </c>
      <c r="D53" s="54" t="s">
        <v>869</v>
      </c>
      <c r="E53" s="54" t="s">
        <v>227</v>
      </c>
      <c r="F53" s="54" t="s">
        <v>739</v>
      </c>
      <c r="G53" s="54" t="s">
        <v>238</v>
      </c>
      <c r="H53" s="54" t="s">
        <v>945</v>
      </c>
      <c r="I53" s="54" t="s">
        <v>196</v>
      </c>
      <c r="J53" s="54" t="s">
        <v>14</v>
      </c>
      <c r="K53" s="54"/>
      <c r="L53" s="55">
        <v>1632</v>
      </c>
      <c r="M53" s="54"/>
      <c r="N53" s="55">
        <v>209</v>
      </c>
      <c r="O53" s="56"/>
      <c r="P53" s="63" t="s">
        <v>221</v>
      </c>
      <c r="Q53" s="56" t="s">
        <v>204</v>
      </c>
      <c r="R53" s="63" t="s">
        <v>922</v>
      </c>
      <c r="S53" s="56" t="s">
        <v>204</v>
      </c>
      <c r="T53" s="51"/>
      <c r="U53" s="51"/>
    </row>
    <row r="54" spans="1:21" ht="15.5" x14ac:dyDescent="0.4">
      <c r="A54" s="57" t="s">
        <v>1549</v>
      </c>
      <c r="B54" s="58" t="s">
        <v>730</v>
      </c>
      <c r="C54" s="58" t="s">
        <v>196</v>
      </c>
      <c r="D54" s="58" t="s">
        <v>85</v>
      </c>
      <c r="E54" s="58" t="s">
        <v>245</v>
      </c>
      <c r="F54" s="58" t="s">
        <v>69</v>
      </c>
      <c r="G54" s="58" t="s">
        <v>208</v>
      </c>
      <c r="H54" s="58" t="s">
        <v>684</v>
      </c>
      <c r="I54" s="58" t="s">
        <v>210</v>
      </c>
      <c r="J54" s="58" t="s">
        <v>14</v>
      </c>
      <c r="K54" s="58"/>
      <c r="L54" s="59">
        <v>2065</v>
      </c>
      <c r="M54" s="58"/>
      <c r="N54" s="59">
        <v>251</v>
      </c>
      <c r="O54" s="60"/>
      <c r="P54" s="64" t="s">
        <v>751</v>
      </c>
      <c r="Q54" s="60" t="s">
        <v>257</v>
      </c>
      <c r="R54" s="64" t="s">
        <v>1077</v>
      </c>
      <c r="S54" s="60" t="s">
        <v>257</v>
      </c>
      <c r="T54" s="51"/>
      <c r="U54" s="51"/>
    </row>
    <row r="55" spans="1:21" ht="15.5" x14ac:dyDescent="0.4">
      <c r="A55" s="57" t="s">
        <v>1550</v>
      </c>
      <c r="B55" s="54" t="s">
        <v>1042</v>
      </c>
      <c r="C55" s="54" t="s">
        <v>227</v>
      </c>
      <c r="D55" s="54" t="s">
        <v>989</v>
      </c>
      <c r="E55" s="54" t="s">
        <v>350</v>
      </c>
      <c r="F55" s="54" t="s">
        <v>1026</v>
      </c>
      <c r="G55" s="54" t="s">
        <v>243</v>
      </c>
      <c r="H55" s="54" t="s">
        <v>914</v>
      </c>
      <c r="I55" s="54" t="s">
        <v>391</v>
      </c>
      <c r="J55" s="54" t="s">
        <v>14</v>
      </c>
      <c r="K55" s="54"/>
      <c r="L55" s="55">
        <v>2351</v>
      </c>
      <c r="M55" s="54"/>
      <c r="N55" s="55">
        <v>329</v>
      </c>
      <c r="O55" s="56"/>
      <c r="P55" s="63" t="s">
        <v>1010</v>
      </c>
      <c r="Q55" s="56" t="s">
        <v>215</v>
      </c>
      <c r="R55" s="63" t="s">
        <v>781</v>
      </c>
      <c r="S55" s="56" t="s">
        <v>215</v>
      </c>
      <c r="T55" s="51"/>
      <c r="U55" s="51"/>
    </row>
    <row r="56" spans="1:21" ht="15.5" x14ac:dyDescent="0.4">
      <c r="A56" s="57" t="s">
        <v>1551</v>
      </c>
      <c r="B56" s="58" t="s">
        <v>1190</v>
      </c>
      <c r="C56" s="58" t="s">
        <v>245</v>
      </c>
      <c r="D56" s="58" t="s">
        <v>727</v>
      </c>
      <c r="E56" s="58" t="s">
        <v>257</v>
      </c>
      <c r="F56" s="58" t="s">
        <v>154</v>
      </c>
      <c r="G56" s="58" t="s">
        <v>254</v>
      </c>
      <c r="H56" s="58" t="s">
        <v>90</v>
      </c>
      <c r="I56" s="58" t="s">
        <v>208</v>
      </c>
      <c r="J56" s="58" t="s">
        <v>14</v>
      </c>
      <c r="K56" s="58"/>
      <c r="L56" s="59">
        <v>2184</v>
      </c>
      <c r="M56" s="58"/>
      <c r="N56" s="59">
        <v>261</v>
      </c>
      <c r="O56" s="60"/>
      <c r="P56" s="64" t="s">
        <v>929</v>
      </c>
      <c r="Q56" s="60" t="s">
        <v>222</v>
      </c>
      <c r="R56" s="64" t="s">
        <v>930</v>
      </c>
      <c r="S56" s="60" t="s">
        <v>222</v>
      </c>
      <c r="T56" s="51"/>
      <c r="U56" s="51"/>
    </row>
    <row r="57" spans="1:21" ht="15.5" x14ac:dyDescent="0.4">
      <c r="A57" s="57" t="s">
        <v>1552</v>
      </c>
      <c r="B57" s="54" t="s">
        <v>984</v>
      </c>
      <c r="C57" s="54" t="s">
        <v>238</v>
      </c>
      <c r="D57" s="54" t="s">
        <v>62</v>
      </c>
      <c r="E57" s="54" t="s">
        <v>248</v>
      </c>
      <c r="F57" s="54" t="s">
        <v>659</v>
      </c>
      <c r="G57" s="54" t="s">
        <v>227</v>
      </c>
      <c r="H57" s="54" t="s">
        <v>255</v>
      </c>
      <c r="I57" s="54" t="s">
        <v>262</v>
      </c>
      <c r="J57" s="54" t="s">
        <v>14</v>
      </c>
      <c r="K57" s="54"/>
      <c r="L57" s="55">
        <v>2005</v>
      </c>
      <c r="M57" s="54"/>
      <c r="N57" s="55">
        <v>238</v>
      </c>
      <c r="O57" s="56"/>
      <c r="P57" s="63" t="s">
        <v>588</v>
      </c>
      <c r="Q57" s="56" t="s">
        <v>391</v>
      </c>
      <c r="R57" s="63" t="s">
        <v>615</v>
      </c>
      <c r="S57" s="56" t="s">
        <v>391</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Blad30">
    <pageSetUpPr fitToPage="1"/>
  </sheetPr>
  <dimension ref="A1:U77"/>
  <sheetViews>
    <sheetView zoomScaleNormal="100" workbookViewId="0">
      <selection sqref="A1:O1"/>
    </sheetView>
  </sheetViews>
  <sheetFormatPr defaultColWidth="11.453125" defaultRowHeight="12" customHeight="1" x14ac:dyDescent="0.4"/>
  <cols>
    <col min="1" max="1" width="49.90625" style="50" bestFit="1" customWidth="1"/>
    <col min="2" max="2" width="13.6328125" style="50" bestFit="1" customWidth="1"/>
    <col min="3" max="3" width="12.6328125" style="50" bestFit="1" customWidth="1"/>
    <col min="4" max="5" width="14.6328125" style="50" bestFit="1" customWidth="1"/>
    <col min="6" max="7" width="13.6328125" style="50" bestFit="1" customWidth="1"/>
    <col min="8" max="9" width="15.6328125" style="50" bestFit="1" customWidth="1"/>
    <col min="10" max="10" width="11.6328125" style="50" bestFit="1" customWidth="1"/>
    <col min="11" max="11" width="7.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384" width="11.453125" style="50"/>
  </cols>
  <sheetData>
    <row r="1" spans="1:21" ht="14.15" customHeight="1" x14ac:dyDescent="0.4">
      <c r="A1" s="106" t="s">
        <v>1326</v>
      </c>
      <c r="B1" s="107"/>
      <c r="C1" s="107"/>
      <c r="D1" s="107"/>
      <c r="E1" s="107"/>
      <c r="F1" s="107"/>
      <c r="G1" s="107"/>
      <c r="H1" s="107"/>
      <c r="I1" s="107"/>
      <c r="J1" s="107"/>
      <c r="K1" s="107"/>
      <c r="L1" s="107"/>
      <c r="M1" s="107"/>
      <c r="N1" s="107"/>
      <c r="O1" s="107"/>
    </row>
    <row r="2" spans="1:21" s="51" customFormat="1" ht="90" customHeight="1" x14ac:dyDescent="0.4">
      <c r="A2" s="108"/>
      <c r="B2" s="105" t="s">
        <v>1327</v>
      </c>
      <c r="C2" s="105"/>
      <c r="D2" s="105" t="s">
        <v>1328</v>
      </c>
      <c r="E2" s="105"/>
      <c r="F2" s="105" t="s">
        <v>1329</v>
      </c>
      <c r="G2" s="105"/>
      <c r="H2" s="105" t="s">
        <v>1330</v>
      </c>
      <c r="I2" s="105"/>
      <c r="J2" s="109" t="s">
        <v>425</v>
      </c>
      <c r="K2" s="109"/>
      <c r="L2" s="105" t="s">
        <v>5</v>
      </c>
      <c r="M2" s="105"/>
      <c r="N2" s="105" t="s">
        <v>6</v>
      </c>
      <c r="O2" s="105"/>
    </row>
    <row r="3" spans="1:21" s="51" customFormat="1" ht="21.9" customHeight="1" x14ac:dyDescent="0.4">
      <c r="A3" s="108"/>
      <c r="B3" s="52"/>
      <c r="C3" s="52"/>
      <c r="D3" s="52"/>
      <c r="E3" s="52"/>
      <c r="F3" s="52"/>
      <c r="G3" s="52"/>
      <c r="H3" s="52"/>
      <c r="I3" s="52"/>
      <c r="J3" s="52"/>
      <c r="K3" s="52"/>
      <c r="L3" s="52"/>
      <c r="M3" s="52"/>
      <c r="N3" s="52"/>
      <c r="O3" s="52"/>
    </row>
    <row r="4" spans="1:21" ht="15.5" x14ac:dyDescent="0.4">
      <c r="A4" s="53" t="s">
        <v>7</v>
      </c>
      <c r="B4" s="54" t="s">
        <v>394</v>
      </c>
      <c r="C4" s="54" t="s">
        <v>116</v>
      </c>
      <c r="D4" s="54" t="s">
        <v>1155</v>
      </c>
      <c r="E4" s="54" t="s">
        <v>262</v>
      </c>
      <c r="F4" s="54" t="s">
        <v>396</v>
      </c>
      <c r="G4" s="54" t="s">
        <v>222</v>
      </c>
      <c r="H4" s="54" t="s">
        <v>1243</v>
      </c>
      <c r="I4" s="54" t="s">
        <v>257</v>
      </c>
      <c r="J4" s="54" t="s">
        <v>903</v>
      </c>
      <c r="K4" s="54" t="s">
        <v>248</v>
      </c>
      <c r="L4" s="55">
        <v>346</v>
      </c>
      <c r="M4" s="54"/>
      <c r="N4" s="55">
        <v>3</v>
      </c>
      <c r="O4" s="56"/>
      <c r="P4" s="51"/>
      <c r="Q4" s="51"/>
      <c r="R4" s="51"/>
      <c r="S4" s="51"/>
      <c r="T4" s="51"/>
      <c r="U4" s="51"/>
    </row>
    <row r="5" spans="1:21" ht="15.5" x14ac:dyDescent="0.4">
      <c r="A5" s="53" t="s">
        <v>1804</v>
      </c>
      <c r="B5" s="54"/>
      <c r="C5" s="54"/>
      <c r="D5" s="54"/>
      <c r="E5" s="54"/>
      <c r="F5" s="54"/>
      <c r="G5" s="54"/>
      <c r="H5" s="54"/>
      <c r="I5" s="54"/>
      <c r="J5" s="54"/>
      <c r="K5" s="54"/>
      <c r="L5" s="55"/>
      <c r="M5" s="54"/>
      <c r="N5" s="55"/>
      <c r="O5" s="56"/>
      <c r="P5" s="51"/>
      <c r="Q5" s="51"/>
      <c r="R5" s="51"/>
      <c r="S5" s="51"/>
      <c r="T5" s="51"/>
      <c r="U5" s="51"/>
    </row>
    <row r="6" spans="1:21" ht="15.5" x14ac:dyDescent="0.4">
      <c r="A6" s="57" t="s">
        <v>16</v>
      </c>
      <c r="B6" s="58" t="s">
        <v>690</v>
      </c>
      <c r="C6" s="58" t="s">
        <v>29</v>
      </c>
      <c r="D6" s="58" t="s">
        <v>15</v>
      </c>
      <c r="E6" s="58" t="s">
        <v>15</v>
      </c>
      <c r="F6" s="58" t="s">
        <v>370</v>
      </c>
      <c r="G6" s="58" t="s">
        <v>11</v>
      </c>
      <c r="H6" s="58" t="s">
        <v>15</v>
      </c>
      <c r="I6" s="58" t="s">
        <v>15</v>
      </c>
      <c r="J6" s="58" t="s">
        <v>347</v>
      </c>
      <c r="K6" s="58" t="s">
        <v>11</v>
      </c>
      <c r="L6" s="59">
        <v>157</v>
      </c>
      <c r="M6" s="58"/>
      <c r="N6" s="59">
        <v>3</v>
      </c>
      <c r="O6" s="60"/>
      <c r="P6" s="51"/>
      <c r="Q6" s="51"/>
      <c r="R6" s="51"/>
      <c r="S6" s="51"/>
      <c r="T6" s="51"/>
      <c r="U6" s="51"/>
    </row>
    <row r="7" spans="1:21" ht="15.5" x14ac:dyDescent="0.4">
      <c r="A7" s="57" t="s">
        <v>23</v>
      </c>
      <c r="B7" s="54" t="s">
        <v>281</v>
      </c>
      <c r="C7" s="54" t="s">
        <v>103</v>
      </c>
      <c r="D7" s="54" t="s">
        <v>351</v>
      </c>
      <c r="E7" s="54" t="s">
        <v>220</v>
      </c>
      <c r="F7" s="54" t="s">
        <v>338</v>
      </c>
      <c r="G7" s="54" t="s">
        <v>231</v>
      </c>
      <c r="H7" s="54" t="s">
        <v>15</v>
      </c>
      <c r="I7" s="54" t="s">
        <v>15</v>
      </c>
      <c r="J7" s="54" t="s">
        <v>298</v>
      </c>
      <c r="K7" s="54" t="s">
        <v>220</v>
      </c>
      <c r="L7" s="55">
        <v>189</v>
      </c>
      <c r="M7" s="54"/>
      <c r="N7" s="55">
        <v>0</v>
      </c>
      <c r="O7" s="56"/>
      <c r="P7" s="51"/>
      <c r="Q7" s="51"/>
      <c r="R7" s="51"/>
      <c r="S7" s="51"/>
      <c r="T7" s="51"/>
      <c r="U7" s="51"/>
    </row>
    <row r="8" spans="1:21" ht="15.5" x14ac:dyDescent="0.4">
      <c r="A8" s="53" t="s">
        <v>1805</v>
      </c>
      <c r="B8" s="54"/>
      <c r="C8" s="54"/>
      <c r="D8" s="54"/>
      <c r="E8" s="54"/>
      <c r="F8" s="54"/>
      <c r="G8" s="54"/>
      <c r="H8" s="54"/>
      <c r="I8" s="54"/>
      <c r="J8" s="54"/>
      <c r="K8" s="54"/>
      <c r="L8" s="55"/>
      <c r="M8" s="54"/>
      <c r="N8" s="55"/>
      <c r="O8" s="56"/>
      <c r="P8" s="51"/>
      <c r="Q8" s="51"/>
      <c r="R8" s="51"/>
      <c r="S8" s="51"/>
      <c r="T8" s="51"/>
      <c r="U8" s="51"/>
    </row>
    <row r="9" spans="1:21" ht="15.5" x14ac:dyDescent="0.4">
      <c r="A9" s="57" t="s">
        <v>30</v>
      </c>
      <c r="B9" s="58" t="s">
        <v>977</v>
      </c>
      <c r="C9" s="58" t="s">
        <v>1059</v>
      </c>
      <c r="D9" s="58" t="s">
        <v>15</v>
      </c>
      <c r="E9" s="58" t="s">
        <v>15</v>
      </c>
      <c r="F9" s="58" t="s">
        <v>15</v>
      </c>
      <c r="G9" s="58" t="s">
        <v>15</v>
      </c>
      <c r="H9" s="58" t="s">
        <v>15</v>
      </c>
      <c r="I9" s="58" t="s">
        <v>15</v>
      </c>
      <c r="J9" s="58" t="s">
        <v>15</v>
      </c>
      <c r="K9" s="58"/>
      <c r="L9" s="59">
        <v>33</v>
      </c>
      <c r="M9" s="58"/>
      <c r="N9" s="59">
        <v>0</v>
      </c>
      <c r="O9" s="60"/>
      <c r="P9" s="51"/>
      <c r="Q9" s="51"/>
      <c r="R9" s="51"/>
      <c r="S9" s="51"/>
      <c r="T9" s="51"/>
      <c r="U9" s="51"/>
    </row>
    <row r="10" spans="1:21" ht="15.5" x14ac:dyDescent="0.4">
      <c r="A10" s="57" t="s">
        <v>35</v>
      </c>
      <c r="B10" s="54" t="s">
        <v>863</v>
      </c>
      <c r="C10" s="54" t="s">
        <v>44</v>
      </c>
      <c r="D10" s="54" t="s">
        <v>15</v>
      </c>
      <c r="E10" s="54" t="s">
        <v>15</v>
      </c>
      <c r="F10" s="54" t="s">
        <v>15</v>
      </c>
      <c r="G10" s="54" t="s">
        <v>15</v>
      </c>
      <c r="H10" s="54" t="s">
        <v>15</v>
      </c>
      <c r="I10" s="54" t="s">
        <v>15</v>
      </c>
      <c r="J10" s="54" t="s">
        <v>15</v>
      </c>
      <c r="K10" s="54"/>
      <c r="L10" s="55">
        <v>81</v>
      </c>
      <c r="M10" s="54"/>
      <c r="N10" s="55">
        <v>0</v>
      </c>
      <c r="O10" s="56"/>
      <c r="P10" s="51"/>
      <c r="Q10" s="51"/>
      <c r="R10" s="51"/>
      <c r="S10" s="51"/>
      <c r="T10" s="51"/>
      <c r="U10" s="51"/>
    </row>
    <row r="11" spans="1:21" ht="15.5" x14ac:dyDescent="0.4">
      <c r="A11" s="57" t="s">
        <v>42</v>
      </c>
      <c r="B11" s="58" t="s">
        <v>1189</v>
      </c>
      <c r="C11" s="58" t="s">
        <v>667</v>
      </c>
      <c r="D11" s="58" t="s">
        <v>15</v>
      </c>
      <c r="E11" s="58" t="s">
        <v>15</v>
      </c>
      <c r="F11" s="58" t="s">
        <v>15</v>
      </c>
      <c r="G11" s="58" t="s">
        <v>15</v>
      </c>
      <c r="H11" s="58" t="s">
        <v>15</v>
      </c>
      <c r="I11" s="58" t="s">
        <v>15</v>
      </c>
      <c r="J11" s="58" t="s">
        <v>15</v>
      </c>
      <c r="K11" s="58"/>
      <c r="L11" s="59">
        <v>82</v>
      </c>
      <c r="M11" s="58"/>
      <c r="N11" s="59">
        <v>0</v>
      </c>
      <c r="O11" s="60"/>
      <c r="P11" s="51"/>
      <c r="Q11" s="51"/>
      <c r="R11" s="51"/>
      <c r="S11" s="51"/>
      <c r="T11" s="51"/>
      <c r="U11" s="51"/>
    </row>
    <row r="12" spans="1:21" ht="15.5" x14ac:dyDescent="0.4">
      <c r="A12" s="57" t="s">
        <v>49</v>
      </c>
      <c r="B12" s="54" t="s">
        <v>448</v>
      </c>
      <c r="C12" s="54" t="s">
        <v>53</v>
      </c>
      <c r="D12" s="54" t="s">
        <v>15</v>
      </c>
      <c r="E12" s="54" t="s">
        <v>15</v>
      </c>
      <c r="F12" s="54" t="s">
        <v>363</v>
      </c>
      <c r="G12" s="54" t="s">
        <v>202</v>
      </c>
      <c r="H12" s="54" t="s">
        <v>15</v>
      </c>
      <c r="I12" s="54" t="s">
        <v>15</v>
      </c>
      <c r="J12" s="54" t="s">
        <v>319</v>
      </c>
      <c r="K12" s="54" t="s">
        <v>13</v>
      </c>
      <c r="L12" s="55">
        <v>150</v>
      </c>
      <c r="M12" s="54"/>
      <c r="N12" s="55">
        <v>3</v>
      </c>
      <c r="O12" s="56"/>
      <c r="P12" s="51"/>
      <c r="Q12" s="51"/>
      <c r="R12" s="51"/>
      <c r="S12" s="51"/>
      <c r="T12" s="51"/>
      <c r="U12" s="51"/>
    </row>
    <row r="13" spans="1:21" ht="15.5" x14ac:dyDescent="0.4">
      <c r="A13" s="53" t="s">
        <v>1806</v>
      </c>
      <c r="B13" s="54"/>
      <c r="C13" s="54"/>
      <c r="D13" s="54"/>
      <c r="E13" s="54"/>
      <c r="F13" s="54"/>
      <c r="G13" s="54"/>
      <c r="H13" s="54"/>
      <c r="I13" s="54"/>
      <c r="J13" s="54"/>
      <c r="K13" s="54"/>
      <c r="L13" s="55"/>
      <c r="M13" s="54"/>
      <c r="N13" s="55"/>
      <c r="O13" s="56"/>
      <c r="P13" s="51"/>
      <c r="Q13" s="51"/>
      <c r="R13" s="51"/>
      <c r="S13" s="51"/>
      <c r="T13" s="51"/>
      <c r="U13" s="51"/>
    </row>
    <row r="14" spans="1:21" ht="15.5" x14ac:dyDescent="0.4">
      <c r="A14" s="57" t="s">
        <v>56</v>
      </c>
      <c r="B14" s="58" t="s">
        <v>909</v>
      </c>
      <c r="C14" s="58" t="s">
        <v>513</v>
      </c>
      <c r="D14" s="58" t="s">
        <v>15</v>
      </c>
      <c r="E14" s="58" t="s">
        <v>15</v>
      </c>
      <c r="F14" s="58" t="s">
        <v>387</v>
      </c>
      <c r="G14" s="58" t="s">
        <v>299</v>
      </c>
      <c r="H14" s="58" t="s">
        <v>471</v>
      </c>
      <c r="I14" s="58" t="s">
        <v>163</v>
      </c>
      <c r="J14" s="58" t="s">
        <v>410</v>
      </c>
      <c r="K14" s="58" t="s">
        <v>13</v>
      </c>
      <c r="L14" s="59">
        <v>132</v>
      </c>
      <c r="M14" s="58"/>
      <c r="N14" s="59">
        <v>0</v>
      </c>
      <c r="O14" s="60"/>
      <c r="P14" s="51"/>
      <c r="Q14" s="51"/>
      <c r="R14" s="51"/>
      <c r="S14" s="51"/>
      <c r="T14" s="51"/>
      <c r="U14" s="51"/>
    </row>
    <row r="15" spans="1:21" ht="15.5" x14ac:dyDescent="0.4">
      <c r="A15" s="57" t="s">
        <v>58</v>
      </c>
      <c r="B15" s="54" t="s">
        <v>448</v>
      </c>
      <c r="C15" s="54" t="s">
        <v>112</v>
      </c>
      <c r="D15" s="54" t="s">
        <v>15</v>
      </c>
      <c r="E15" s="54" t="s">
        <v>15</v>
      </c>
      <c r="F15" s="54" t="s">
        <v>15</v>
      </c>
      <c r="G15" s="54" t="s">
        <v>15</v>
      </c>
      <c r="H15" s="54" t="s">
        <v>15</v>
      </c>
      <c r="I15" s="54" t="s">
        <v>15</v>
      </c>
      <c r="J15" s="54" t="s">
        <v>15</v>
      </c>
      <c r="K15" s="54"/>
      <c r="L15" s="55">
        <v>74</v>
      </c>
      <c r="M15" s="54"/>
      <c r="N15" s="55">
        <v>1</v>
      </c>
      <c r="O15" s="56"/>
      <c r="P15" s="51"/>
      <c r="Q15" s="51"/>
      <c r="R15" s="51"/>
      <c r="S15" s="51"/>
      <c r="T15" s="51"/>
      <c r="U15" s="51"/>
    </row>
    <row r="16" spans="1:21" ht="15.5" x14ac:dyDescent="0.4">
      <c r="A16" s="57" t="s">
        <v>59</v>
      </c>
      <c r="B16" s="58" t="s">
        <v>1299</v>
      </c>
      <c r="C16" s="58" t="s">
        <v>53</v>
      </c>
      <c r="D16" s="58" t="s">
        <v>15</v>
      </c>
      <c r="E16" s="58" t="s">
        <v>15</v>
      </c>
      <c r="F16" s="58" t="s">
        <v>397</v>
      </c>
      <c r="G16" s="58" t="s">
        <v>79</v>
      </c>
      <c r="H16" s="58" t="s">
        <v>15</v>
      </c>
      <c r="I16" s="58" t="s">
        <v>15</v>
      </c>
      <c r="J16" s="58" t="s">
        <v>412</v>
      </c>
      <c r="K16" s="58" t="s">
        <v>302</v>
      </c>
      <c r="L16" s="59">
        <v>138</v>
      </c>
      <c r="M16" s="58"/>
      <c r="N16" s="59">
        <v>0</v>
      </c>
      <c r="O16" s="60"/>
      <c r="P16" s="51"/>
      <c r="Q16" s="51"/>
      <c r="R16" s="51"/>
      <c r="S16" s="51"/>
      <c r="T16" s="51"/>
      <c r="U16" s="51"/>
    </row>
    <row r="17" spans="1:21" ht="15.5" x14ac:dyDescent="0.4">
      <c r="A17" s="53" t="s">
        <v>1807</v>
      </c>
      <c r="B17" s="54"/>
      <c r="C17" s="54"/>
      <c r="D17" s="54"/>
      <c r="E17" s="54"/>
      <c r="F17" s="54"/>
      <c r="G17" s="54"/>
      <c r="H17" s="54"/>
      <c r="I17" s="54"/>
      <c r="J17" s="54"/>
      <c r="K17" s="54"/>
      <c r="L17" s="55"/>
      <c r="M17" s="54"/>
      <c r="N17" s="55"/>
      <c r="O17" s="56"/>
      <c r="P17" s="51"/>
      <c r="Q17" s="51"/>
      <c r="R17" s="51"/>
      <c r="S17" s="51"/>
      <c r="T17" s="51"/>
      <c r="U17" s="51"/>
    </row>
    <row r="18" spans="1:21" ht="15.5" x14ac:dyDescent="0.4">
      <c r="A18" s="57" t="s">
        <v>60</v>
      </c>
      <c r="B18" s="54" t="s">
        <v>1035</v>
      </c>
      <c r="C18" s="54" t="s">
        <v>882</v>
      </c>
      <c r="D18" s="54" t="s">
        <v>15</v>
      </c>
      <c r="E18" s="54" t="s">
        <v>15</v>
      </c>
      <c r="F18" s="54" t="s">
        <v>15</v>
      </c>
      <c r="G18" s="54" t="s">
        <v>15</v>
      </c>
      <c r="H18" s="54" t="s">
        <v>15</v>
      </c>
      <c r="I18" s="54" t="s">
        <v>15</v>
      </c>
      <c r="J18" s="54" t="s">
        <v>15</v>
      </c>
      <c r="K18" s="54"/>
      <c r="L18" s="55">
        <v>23</v>
      </c>
      <c r="M18" s="54"/>
      <c r="N18" s="55">
        <v>0</v>
      </c>
      <c r="O18" s="56"/>
      <c r="P18" s="51"/>
      <c r="Q18" s="51"/>
      <c r="R18" s="51"/>
      <c r="S18" s="51"/>
      <c r="T18" s="51"/>
      <c r="U18" s="51"/>
    </row>
    <row r="19" spans="1:21" ht="15.5" x14ac:dyDescent="0.4">
      <c r="A19" s="57" t="s">
        <v>61</v>
      </c>
      <c r="B19" s="58" t="s">
        <v>1049</v>
      </c>
      <c r="C19" s="58" t="s">
        <v>183</v>
      </c>
      <c r="D19" s="58" t="s">
        <v>15</v>
      </c>
      <c r="E19" s="58" t="s">
        <v>15</v>
      </c>
      <c r="F19" s="58" t="s">
        <v>15</v>
      </c>
      <c r="G19" s="58" t="s">
        <v>15</v>
      </c>
      <c r="H19" s="58" t="s">
        <v>15</v>
      </c>
      <c r="I19" s="58" t="s">
        <v>15</v>
      </c>
      <c r="J19" s="58" t="s">
        <v>15</v>
      </c>
      <c r="K19" s="58"/>
      <c r="L19" s="59">
        <v>42</v>
      </c>
      <c r="M19" s="58"/>
      <c r="N19" s="59">
        <v>0</v>
      </c>
      <c r="O19" s="60"/>
      <c r="P19" s="51"/>
      <c r="Q19" s="51"/>
      <c r="R19" s="51"/>
      <c r="S19" s="51"/>
      <c r="T19" s="51"/>
      <c r="U19" s="51"/>
    </row>
    <row r="20" spans="1:21" ht="15.5" x14ac:dyDescent="0.4">
      <c r="A20" s="57" t="s">
        <v>68</v>
      </c>
      <c r="B20" s="54" t="s">
        <v>336</v>
      </c>
      <c r="C20" s="54" t="s">
        <v>806</v>
      </c>
      <c r="D20" s="54" t="s">
        <v>15</v>
      </c>
      <c r="E20" s="54" t="s">
        <v>15</v>
      </c>
      <c r="F20" s="54" t="s">
        <v>15</v>
      </c>
      <c r="G20" s="54" t="s">
        <v>15</v>
      </c>
      <c r="H20" s="54" t="s">
        <v>15</v>
      </c>
      <c r="I20" s="54" t="s">
        <v>15</v>
      </c>
      <c r="J20" s="54" t="s">
        <v>15</v>
      </c>
      <c r="K20" s="54"/>
      <c r="L20" s="55">
        <v>43</v>
      </c>
      <c r="M20" s="54"/>
      <c r="N20" s="55">
        <v>1</v>
      </c>
      <c r="O20" s="56"/>
      <c r="P20" s="51"/>
      <c r="Q20" s="51"/>
      <c r="R20" s="51"/>
      <c r="S20" s="51"/>
      <c r="T20" s="51"/>
      <c r="U20" s="51"/>
    </row>
    <row r="21" spans="1:21" ht="15.5" x14ac:dyDescent="0.4">
      <c r="A21" s="57" t="s">
        <v>75</v>
      </c>
      <c r="B21" s="58" t="s">
        <v>1331</v>
      </c>
      <c r="C21" s="58" t="s">
        <v>280</v>
      </c>
      <c r="D21" s="58" t="s">
        <v>422</v>
      </c>
      <c r="E21" s="58" t="s">
        <v>222</v>
      </c>
      <c r="F21" s="58" t="s">
        <v>382</v>
      </c>
      <c r="G21" s="58" t="s">
        <v>227</v>
      </c>
      <c r="H21" s="58" t="s">
        <v>15</v>
      </c>
      <c r="I21" s="58" t="s">
        <v>15</v>
      </c>
      <c r="J21" s="58" t="s">
        <v>301</v>
      </c>
      <c r="K21" s="58" t="s">
        <v>231</v>
      </c>
      <c r="L21" s="59">
        <v>238</v>
      </c>
      <c r="M21" s="58"/>
      <c r="N21" s="59">
        <v>0</v>
      </c>
      <c r="O21" s="60"/>
      <c r="P21" s="51"/>
      <c r="Q21" s="51"/>
      <c r="R21" s="51"/>
      <c r="S21" s="51"/>
      <c r="T21" s="51"/>
      <c r="U21" s="51"/>
    </row>
    <row r="22" spans="1:21" ht="15.5" x14ac:dyDescent="0.4">
      <c r="A22" s="53" t="s">
        <v>1574</v>
      </c>
      <c r="B22" s="58"/>
      <c r="C22" s="58"/>
      <c r="D22" s="58"/>
      <c r="E22" s="58"/>
      <c r="F22" s="58"/>
      <c r="G22" s="58"/>
      <c r="H22" s="58"/>
      <c r="I22" s="58"/>
      <c r="J22" s="58"/>
      <c r="K22" s="58"/>
      <c r="L22" s="59"/>
      <c r="M22" s="58"/>
      <c r="N22" s="59"/>
      <c r="O22" s="60"/>
      <c r="P22" s="51"/>
      <c r="Q22" s="51"/>
      <c r="R22" s="51"/>
      <c r="S22" s="51"/>
      <c r="T22" s="51"/>
      <c r="U22" s="51"/>
    </row>
    <row r="23" spans="1:21" ht="15.5" x14ac:dyDescent="0.4">
      <c r="A23" s="57" t="s">
        <v>81</v>
      </c>
      <c r="B23" s="54" t="s">
        <v>924</v>
      </c>
      <c r="C23" s="54" t="s">
        <v>461</v>
      </c>
      <c r="D23" s="54" t="s">
        <v>15</v>
      </c>
      <c r="E23" s="54" t="s">
        <v>15</v>
      </c>
      <c r="F23" s="54" t="s">
        <v>15</v>
      </c>
      <c r="G23" s="54" t="s">
        <v>15</v>
      </c>
      <c r="H23" s="54" t="s">
        <v>15</v>
      </c>
      <c r="I23" s="54" t="s">
        <v>15</v>
      </c>
      <c r="J23" s="54" t="s">
        <v>15</v>
      </c>
      <c r="K23" s="54"/>
      <c r="L23" s="55">
        <v>36</v>
      </c>
      <c r="M23" s="54"/>
      <c r="N23" s="55">
        <v>0</v>
      </c>
      <c r="O23" s="56"/>
      <c r="P23" s="51"/>
      <c r="Q23" s="51"/>
      <c r="R23" s="51"/>
      <c r="S23" s="51"/>
      <c r="T23" s="51"/>
      <c r="U23" s="51"/>
    </row>
    <row r="24" spans="1:21" ht="15.5" x14ac:dyDescent="0.4">
      <c r="A24" s="57" t="s">
        <v>87</v>
      </c>
      <c r="B24" s="58" t="s">
        <v>1005</v>
      </c>
      <c r="C24" s="58" t="s">
        <v>277</v>
      </c>
      <c r="D24" s="58" t="s">
        <v>847</v>
      </c>
      <c r="E24" s="58" t="s">
        <v>208</v>
      </c>
      <c r="F24" s="58" t="s">
        <v>769</v>
      </c>
      <c r="G24" s="58" t="s">
        <v>248</v>
      </c>
      <c r="H24" s="58" t="s">
        <v>15</v>
      </c>
      <c r="I24" s="58" t="s">
        <v>15</v>
      </c>
      <c r="J24" s="58" t="s">
        <v>367</v>
      </c>
      <c r="K24" s="58" t="s">
        <v>391</v>
      </c>
      <c r="L24" s="59">
        <v>304</v>
      </c>
      <c r="M24" s="58"/>
      <c r="N24" s="59">
        <v>1</v>
      </c>
      <c r="O24" s="60"/>
      <c r="P24" s="51"/>
      <c r="Q24" s="51"/>
      <c r="R24" s="51"/>
      <c r="S24" s="51"/>
      <c r="T24" s="51"/>
      <c r="U24" s="51"/>
    </row>
    <row r="25" spans="1:21" ht="15.5" x14ac:dyDescent="0.4">
      <c r="A25" s="53" t="s">
        <v>1808</v>
      </c>
      <c r="B25" s="54"/>
      <c r="C25" s="54"/>
      <c r="D25" s="54"/>
      <c r="E25" s="54"/>
      <c r="F25" s="54"/>
      <c r="G25" s="54"/>
      <c r="H25" s="54"/>
      <c r="I25" s="54"/>
      <c r="J25" s="54"/>
      <c r="K25" s="54"/>
      <c r="L25" s="55"/>
      <c r="M25" s="54"/>
      <c r="N25" s="55"/>
      <c r="O25" s="56"/>
      <c r="P25" s="51"/>
      <c r="Q25" s="51"/>
      <c r="R25" s="51"/>
      <c r="S25" s="51"/>
      <c r="T25" s="51"/>
      <c r="U25" s="51"/>
    </row>
    <row r="26" spans="1:21" ht="15.5" x14ac:dyDescent="0.4">
      <c r="A26" s="57" t="s">
        <v>94</v>
      </c>
      <c r="B26" s="54" t="s">
        <v>990</v>
      </c>
      <c r="C26" s="54" t="s">
        <v>136</v>
      </c>
      <c r="D26" s="54" t="s">
        <v>15</v>
      </c>
      <c r="E26" s="54" t="s">
        <v>15</v>
      </c>
      <c r="F26" s="54" t="s">
        <v>15</v>
      </c>
      <c r="G26" s="54" t="s">
        <v>15</v>
      </c>
      <c r="H26" s="54" t="s">
        <v>15</v>
      </c>
      <c r="I26" s="54" t="s">
        <v>15</v>
      </c>
      <c r="J26" s="54" t="s">
        <v>15</v>
      </c>
      <c r="K26" s="54"/>
      <c r="L26" s="55">
        <v>76</v>
      </c>
      <c r="M26" s="54"/>
      <c r="N26" s="55">
        <v>1</v>
      </c>
      <c r="O26" s="56"/>
      <c r="P26" s="51"/>
      <c r="Q26" s="51"/>
      <c r="R26" s="51"/>
      <c r="S26" s="51"/>
      <c r="T26" s="51"/>
      <c r="U26" s="51"/>
    </row>
    <row r="27" spans="1:21" ht="15.5" x14ac:dyDescent="0.4">
      <c r="A27" s="57" t="s">
        <v>100</v>
      </c>
      <c r="B27" s="58" t="s">
        <v>1018</v>
      </c>
      <c r="C27" s="58" t="s">
        <v>29</v>
      </c>
      <c r="D27" s="58" t="s">
        <v>15</v>
      </c>
      <c r="E27" s="58" t="s">
        <v>15</v>
      </c>
      <c r="F27" s="58" t="s">
        <v>389</v>
      </c>
      <c r="G27" s="58" t="s">
        <v>231</v>
      </c>
      <c r="H27" s="58" t="s">
        <v>15</v>
      </c>
      <c r="I27" s="58" t="s">
        <v>15</v>
      </c>
      <c r="J27" s="58" t="s">
        <v>471</v>
      </c>
      <c r="K27" s="58" t="s">
        <v>277</v>
      </c>
      <c r="L27" s="59">
        <v>147</v>
      </c>
      <c r="M27" s="58"/>
      <c r="N27" s="59">
        <v>2</v>
      </c>
      <c r="O27" s="60"/>
      <c r="P27" s="51"/>
      <c r="Q27" s="51"/>
      <c r="R27" s="51"/>
      <c r="S27" s="51"/>
      <c r="T27" s="51"/>
      <c r="U27" s="51"/>
    </row>
    <row r="28" spans="1:21" ht="15.5" x14ac:dyDescent="0.4">
      <c r="A28" s="57" t="s">
        <v>106</v>
      </c>
      <c r="B28" s="54" t="s">
        <v>1290</v>
      </c>
      <c r="C28" s="54" t="s">
        <v>145</v>
      </c>
      <c r="D28" s="54" t="s">
        <v>15</v>
      </c>
      <c r="E28" s="54" t="s">
        <v>15</v>
      </c>
      <c r="F28" s="54" t="s">
        <v>15</v>
      </c>
      <c r="G28" s="54" t="s">
        <v>15</v>
      </c>
      <c r="H28" s="54" t="s">
        <v>15</v>
      </c>
      <c r="I28" s="54" t="s">
        <v>15</v>
      </c>
      <c r="J28" s="54" t="s">
        <v>15</v>
      </c>
      <c r="K28" s="54"/>
      <c r="L28" s="55">
        <v>123</v>
      </c>
      <c r="M28" s="54"/>
      <c r="N28" s="55">
        <v>0</v>
      </c>
      <c r="O28" s="56"/>
      <c r="P28" s="51"/>
      <c r="Q28" s="51"/>
      <c r="R28" s="51"/>
      <c r="S28" s="51"/>
      <c r="T28" s="51"/>
      <c r="U28" s="51"/>
    </row>
    <row r="29" spans="1:21" ht="15.5" x14ac:dyDescent="0.4">
      <c r="A29" s="53" t="s">
        <v>1571</v>
      </c>
      <c r="B29" s="58"/>
      <c r="C29" s="58"/>
      <c r="D29" s="58"/>
      <c r="E29" s="58"/>
      <c r="F29" s="58"/>
      <c r="G29" s="58"/>
      <c r="H29" s="58"/>
      <c r="I29" s="58"/>
      <c r="J29" s="58"/>
      <c r="K29" s="58"/>
      <c r="L29" s="59"/>
      <c r="M29" s="58"/>
      <c r="N29" s="59"/>
      <c r="O29" s="60"/>
      <c r="P29" s="51"/>
      <c r="Q29" s="51"/>
      <c r="R29" s="51"/>
      <c r="S29" s="51"/>
      <c r="T29" s="51"/>
      <c r="U29" s="51"/>
    </row>
    <row r="30" spans="1:21" ht="15.5" x14ac:dyDescent="0.4">
      <c r="A30" s="57" t="s">
        <v>113</v>
      </c>
      <c r="B30" s="58" t="s">
        <v>721</v>
      </c>
      <c r="C30" s="58" t="s">
        <v>116</v>
      </c>
      <c r="D30" s="58" t="s">
        <v>282</v>
      </c>
      <c r="E30" s="58" t="s">
        <v>254</v>
      </c>
      <c r="F30" s="58" t="s">
        <v>396</v>
      </c>
      <c r="G30" s="58" t="s">
        <v>248</v>
      </c>
      <c r="H30" s="58" t="s">
        <v>658</v>
      </c>
      <c r="I30" s="58" t="s">
        <v>245</v>
      </c>
      <c r="J30" s="58" t="s">
        <v>347</v>
      </c>
      <c r="K30" s="58" t="s">
        <v>248</v>
      </c>
      <c r="L30" s="59">
        <v>323</v>
      </c>
      <c r="M30" s="58"/>
      <c r="N30" s="59">
        <v>3</v>
      </c>
      <c r="O30" s="60"/>
      <c r="P30" s="51"/>
      <c r="Q30" s="51"/>
      <c r="R30" s="51"/>
      <c r="S30" s="51"/>
      <c r="T30" s="51"/>
      <c r="U30" s="51"/>
    </row>
    <row r="31" spans="1:21" ht="15.5" x14ac:dyDescent="0.4">
      <c r="A31" s="57" t="s">
        <v>118</v>
      </c>
      <c r="B31" s="54" t="s">
        <v>1099</v>
      </c>
      <c r="C31" s="54" t="s">
        <v>177</v>
      </c>
      <c r="D31" s="54" t="s">
        <v>15</v>
      </c>
      <c r="E31" s="54" t="s">
        <v>15</v>
      </c>
      <c r="F31" s="54" t="s">
        <v>15</v>
      </c>
      <c r="G31" s="54" t="s">
        <v>15</v>
      </c>
      <c r="H31" s="54" t="s">
        <v>15</v>
      </c>
      <c r="I31" s="54" t="s">
        <v>15</v>
      </c>
      <c r="J31" s="54" t="s">
        <v>15</v>
      </c>
      <c r="K31" s="54"/>
      <c r="L31" s="55">
        <v>23</v>
      </c>
      <c r="M31" s="54"/>
      <c r="N31" s="55">
        <v>0</v>
      </c>
      <c r="O31" s="56"/>
      <c r="P31" s="51"/>
      <c r="Q31" s="51"/>
      <c r="R31" s="51"/>
      <c r="S31" s="51"/>
      <c r="T31" s="51"/>
      <c r="U31" s="51"/>
    </row>
    <row r="32" spans="1:21" ht="15.5" x14ac:dyDescent="0.4">
      <c r="A32" s="53" t="s">
        <v>1809</v>
      </c>
      <c r="B32" s="58"/>
      <c r="C32" s="58"/>
      <c r="D32" s="58"/>
      <c r="E32" s="58"/>
      <c r="F32" s="58"/>
      <c r="G32" s="58"/>
      <c r="H32" s="58"/>
      <c r="I32" s="58"/>
      <c r="J32" s="58"/>
      <c r="K32" s="58"/>
      <c r="L32" s="59"/>
      <c r="M32" s="58"/>
      <c r="N32" s="59"/>
      <c r="O32" s="60"/>
      <c r="P32" s="51"/>
      <c r="Q32" s="51"/>
      <c r="R32" s="51"/>
      <c r="S32" s="51"/>
      <c r="T32" s="51"/>
      <c r="U32" s="51"/>
    </row>
    <row r="33" spans="1:21" ht="15.5" x14ac:dyDescent="0.4">
      <c r="A33" s="57" t="s">
        <v>121</v>
      </c>
      <c r="B33" s="58" t="s">
        <v>703</v>
      </c>
      <c r="C33" s="58" t="s">
        <v>578</v>
      </c>
      <c r="D33" s="58" t="s">
        <v>15</v>
      </c>
      <c r="E33" s="58" t="s">
        <v>15</v>
      </c>
      <c r="F33" s="58" t="s">
        <v>15</v>
      </c>
      <c r="G33" s="58" t="s">
        <v>15</v>
      </c>
      <c r="H33" s="58" t="s">
        <v>15</v>
      </c>
      <c r="I33" s="58" t="s">
        <v>15</v>
      </c>
      <c r="J33" s="58" t="s">
        <v>15</v>
      </c>
      <c r="K33" s="58"/>
      <c r="L33" s="59">
        <v>61</v>
      </c>
      <c r="M33" s="58"/>
      <c r="N33" s="59">
        <v>0</v>
      </c>
      <c r="O33" s="60"/>
      <c r="P33" s="51"/>
      <c r="Q33" s="51"/>
      <c r="R33" s="51"/>
      <c r="S33" s="51"/>
      <c r="T33" s="51"/>
      <c r="U33" s="51"/>
    </row>
    <row r="34" spans="1:21" ht="15.5" x14ac:dyDescent="0.4">
      <c r="A34" s="57" t="s">
        <v>128</v>
      </c>
      <c r="B34" s="54" t="s">
        <v>303</v>
      </c>
      <c r="C34" s="54" t="s">
        <v>163</v>
      </c>
      <c r="D34" s="54" t="s">
        <v>338</v>
      </c>
      <c r="E34" s="54" t="s">
        <v>391</v>
      </c>
      <c r="F34" s="54" t="s">
        <v>413</v>
      </c>
      <c r="G34" s="54" t="s">
        <v>204</v>
      </c>
      <c r="H34" s="54" t="s">
        <v>15</v>
      </c>
      <c r="I34" s="54" t="s">
        <v>15</v>
      </c>
      <c r="J34" s="54" t="s">
        <v>319</v>
      </c>
      <c r="K34" s="54" t="s">
        <v>202</v>
      </c>
      <c r="L34" s="55">
        <v>215</v>
      </c>
      <c r="M34" s="54"/>
      <c r="N34" s="55">
        <v>3</v>
      </c>
      <c r="O34" s="56"/>
      <c r="P34" s="51"/>
      <c r="Q34" s="51"/>
      <c r="R34" s="51"/>
      <c r="S34" s="51"/>
      <c r="T34" s="51"/>
      <c r="U34" s="51"/>
    </row>
    <row r="35" spans="1:21" ht="15.5" x14ac:dyDescent="0.4">
      <c r="A35" s="57" t="s">
        <v>133</v>
      </c>
      <c r="B35" s="58" t="s">
        <v>496</v>
      </c>
      <c r="C35" s="58" t="s">
        <v>708</v>
      </c>
      <c r="D35" s="58" t="s">
        <v>15</v>
      </c>
      <c r="E35" s="58" t="s">
        <v>15</v>
      </c>
      <c r="F35" s="58" t="s">
        <v>15</v>
      </c>
      <c r="G35" s="58" t="s">
        <v>15</v>
      </c>
      <c r="H35" s="58" t="s">
        <v>15</v>
      </c>
      <c r="I35" s="58" t="s">
        <v>15</v>
      </c>
      <c r="J35" s="58" t="s">
        <v>15</v>
      </c>
      <c r="K35" s="58"/>
      <c r="L35" s="59">
        <v>70</v>
      </c>
      <c r="M35" s="58"/>
      <c r="N35" s="59">
        <v>0</v>
      </c>
      <c r="O35" s="60"/>
      <c r="P35" s="51"/>
      <c r="Q35" s="51"/>
      <c r="R35" s="51"/>
      <c r="S35" s="51"/>
      <c r="T35" s="51"/>
      <c r="U35" s="51"/>
    </row>
    <row r="36" spans="1:21" ht="15.5" x14ac:dyDescent="0.4">
      <c r="A36" s="53" t="s">
        <v>1811</v>
      </c>
      <c r="B36" s="54"/>
      <c r="C36" s="54"/>
      <c r="D36" s="54"/>
      <c r="E36" s="54"/>
      <c r="F36" s="54"/>
      <c r="G36" s="54"/>
      <c r="H36" s="54"/>
      <c r="I36" s="54"/>
      <c r="J36" s="54"/>
      <c r="K36" s="54"/>
      <c r="L36" s="55"/>
      <c r="M36" s="54"/>
      <c r="N36" s="55"/>
      <c r="O36" s="56"/>
      <c r="P36" s="51"/>
      <c r="Q36" s="51"/>
      <c r="R36" s="51"/>
      <c r="S36" s="51"/>
      <c r="T36" s="51"/>
      <c r="U36" s="51"/>
    </row>
    <row r="37" spans="1:21" ht="15.5" x14ac:dyDescent="0.4">
      <c r="A37" s="57" t="s">
        <v>1532</v>
      </c>
      <c r="B37" s="54" t="s">
        <v>732</v>
      </c>
      <c r="C37" s="54" t="s">
        <v>190</v>
      </c>
      <c r="D37" s="54" t="s">
        <v>410</v>
      </c>
      <c r="E37" s="54" t="s">
        <v>371</v>
      </c>
      <c r="F37" s="54" t="s">
        <v>367</v>
      </c>
      <c r="G37" s="54" t="s">
        <v>371</v>
      </c>
      <c r="H37" s="54" t="s">
        <v>662</v>
      </c>
      <c r="I37" s="54" t="s">
        <v>603</v>
      </c>
      <c r="J37" s="54" t="s">
        <v>384</v>
      </c>
      <c r="K37" s="54" t="s">
        <v>371</v>
      </c>
      <c r="L37" s="55">
        <v>62579</v>
      </c>
      <c r="M37" s="54"/>
      <c r="N37" s="55">
        <v>476</v>
      </c>
      <c r="O37" s="56"/>
      <c r="P37" s="51"/>
      <c r="Q37" s="51"/>
      <c r="R37" s="51"/>
      <c r="S37" s="51"/>
      <c r="T37" s="51"/>
      <c r="U37" s="51"/>
    </row>
    <row r="38" spans="1:21" ht="15.5" x14ac:dyDescent="0.4">
      <c r="A38" s="57" t="s">
        <v>1533</v>
      </c>
      <c r="B38" s="58" t="s">
        <v>308</v>
      </c>
      <c r="C38" s="58" t="s">
        <v>198</v>
      </c>
      <c r="D38" s="58" t="s">
        <v>410</v>
      </c>
      <c r="E38" s="58" t="s">
        <v>383</v>
      </c>
      <c r="F38" s="58" t="s">
        <v>317</v>
      </c>
      <c r="G38" s="58" t="s">
        <v>374</v>
      </c>
      <c r="H38" s="58" t="s">
        <v>390</v>
      </c>
      <c r="I38" s="58" t="s">
        <v>416</v>
      </c>
      <c r="J38" s="58" t="s">
        <v>387</v>
      </c>
      <c r="K38" s="58" t="s">
        <v>383</v>
      </c>
      <c r="L38" s="59">
        <v>8497</v>
      </c>
      <c r="M38" s="58"/>
      <c r="N38" s="59">
        <v>42</v>
      </c>
      <c r="O38" s="60"/>
      <c r="P38" s="51"/>
      <c r="Q38" s="51"/>
      <c r="R38" s="51"/>
      <c r="S38" s="51"/>
      <c r="T38" s="51"/>
      <c r="U38" s="51"/>
    </row>
    <row r="39" spans="1:21" ht="15.5" x14ac:dyDescent="0.4">
      <c r="A39" s="57" t="s">
        <v>1534</v>
      </c>
      <c r="B39" s="54" t="s">
        <v>982</v>
      </c>
      <c r="C39" s="54" t="s">
        <v>220</v>
      </c>
      <c r="D39" s="54" t="s">
        <v>378</v>
      </c>
      <c r="E39" s="54" t="s">
        <v>254</v>
      </c>
      <c r="F39" s="54" t="s">
        <v>386</v>
      </c>
      <c r="G39" s="54" t="s">
        <v>196</v>
      </c>
      <c r="H39" s="54" t="s">
        <v>396</v>
      </c>
      <c r="I39" s="54" t="s">
        <v>208</v>
      </c>
      <c r="J39" s="54" t="s">
        <v>397</v>
      </c>
      <c r="K39" s="54" t="s">
        <v>254</v>
      </c>
      <c r="L39" s="55">
        <v>1870</v>
      </c>
      <c r="M39" s="54"/>
      <c r="N39" s="55">
        <v>12</v>
      </c>
      <c r="O39" s="56"/>
      <c r="P39" s="51"/>
      <c r="Q39" s="51"/>
      <c r="R39" s="51"/>
      <c r="S39" s="51"/>
      <c r="T39" s="51"/>
      <c r="U39" s="51"/>
    </row>
    <row r="40" spans="1:21" ht="15.5" x14ac:dyDescent="0.4">
      <c r="A40" s="57" t="s">
        <v>1535</v>
      </c>
      <c r="B40" s="58" t="s">
        <v>331</v>
      </c>
      <c r="C40" s="58" t="s">
        <v>196</v>
      </c>
      <c r="D40" s="58" t="s">
        <v>903</v>
      </c>
      <c r="E40" s="58" t="s">
        <v>242</v>
      </c>
      <c r="F40" s="58" t="s">
        <v>379</v>
      </c>
      <c r="G40" s="58" t="s">
        <v>408</v>
      </c>
      <c r="H40" s="58" t="s">
        <v>384</v>
      </c>
      <c r="I40" s="58" t="s">
        <v>374</v>
      </c>
      <c r="J40" s="58" t="s">
        <v>363</v>
      </c>
      <c r="K40" s="58" t="s">
        <v>383</v>
      </c>
      <c r="L40" s="59">
        <v>2670</v>
      </c>
      <c r="M40" s="58"/>
      <c r="N40" s="59">
        <v>15</v>
      </c>
      <c r="O40" s="60"/>
      <c r="P40" s="51"/>
      <c r="Q40" s="51"/>
      <c r="R40" s="51"/>
      <c r="S40" s="51"/>
      <c r="T40" s="51"/>
      <c r="U40" s="51"/>
    </row>
    <row r="41" spans="1:21" ht="15.5" x14ac:dyDescent="0.4">
      <c r="A41" s="57" t="s">
        <v>1536</v>
      </c>
      <c r="B41" s="54" t="s">
        <v>309</v>
      </c>
      <c r="C41" s="54" t="s">
        <v>220</v>
      </c>
      <c r="D41" s="54" t="s">
        <v>406</v>
      </c>
      <c r="E41" s="54" t="s">
        <v>227</v>
      </c>
      <c r="F41" s="54" t="s">
        <v>330</v>
      </c>
      <c r="G41" s="54" t="s">
        <v>222</v>
      </c>
      <c r="H41" s="54" t="s">
        <v>620</v>
      </c>
      <c r="I41" s="54" t="s">
        <v>234</v>
      </c>
      <c r="J41" s="54" t="s">
        <v>273</v>
      </c>
      <c r="K41" s="54" t="s">
        <v>208</v>
      </c>
      <c r="L41" s="55">
        <v>1110</v>
      </c>
      <c r="M41" s="54"/>
      <c r="N41" s="55">
        <v>6</v>
      </c>
      <c r="O41" s="56"/>
      <c r="P41" s="51"/>
      <c r="Q41" s="51"/>
      <c r="R41" s="51"/>
      <c r="S41" s="51"/>
      <c r="T41" s="51"/>
      <c r="U41" s="51"/>
    </row>
    <row r="42" spans="1:21" ht="15.5" x14ac:dyDescent="0.4">
      <c r="A42" s="57" t="s">
        <v>1537</v>
      </c>
      <c r="B42" s="58" t="s">
        <v>385</v>
      </c>
      <c r="C42" s="58" t="s">
        <v>215</v>
      </c>
      <c r="D42" s="58" t="s">
        <v>363</v>
      </c>
      <c r="E42" s="58" t="s">
        <v>262</v>
      </c>
      <c r="F42" s="58" t="s">
        <v>301</v>
      </c>
      <c r="G42" s="58" t="s">
        <v>257</v>
      </c>
      <c r="H42" s="58" t="s">
        <v>404</v>
      </c>
      <c r="I42" s="58" t="s">
        <v>198</v>
      </c>
      <c r="J42" s="58" t="s">
        <v>396</v>
      </c>
      <c r="K42" s="58" t="s">
        <v>257</v>
      </c>
      <c r="L42" s="59">
        <v>1795</v>
      </c>
      <c r="M42" s="58"/>
      <c r="N42" s="59">
        <v>17</v>
      </c>
      <c r="O42" s="60"/>
      <c r="P42" s="51"/>
      <c r="Q42" s="51"/>
      <c r="R42" s="51"/>
      <c r="S42" s="51"/>
      <c r="T42" s="51"/>
      <c r="U42" s="51"/>
    </row>
    <row r="43" spans="1:21" ht="15.5" x14ac:dyDescent="0.4">
      <c r="A43" s="57" t="s">
        <v>1538</v>
      </c>
      <c r="B43" s="54" t="s">
        <v>167</v>
      </c>
      <c r="C43" s="54" t="s">
        <v>257</v>
      </c>
      <c r="D43" s="54" t="s">
        <v>390</v>
      </c>
      <c r="E43" s="54" t="s">
        <v>236</v>
      </c>
      <c r="F43" s="54" t="s">
        <v>625</v>
      </c>
      <c r="G43" s="54" t="s">
        <v>210</v>
      </c>
      <c r="H43" s="54" t="s">
        <v>750</v>
      </c>
      <c r="I43" s="54" t="s">
        <v>236</v>
      </c>
      <c r="J43" s="54" t="s">
        <v>384</v>
      </c>
      <c r="K43" s="54" t="s">
        <v>242</v>
      </c>
      <c r="L43" s="55">
        <v>2187</v>
      </c>
      <c r="M43" s="54"/>
      <c r="N43" s="55">
        <v>22</v>
      </c>
      <c r="O43" s="56"/>
      <c r="P43" s="51"/>
      <c r="Q43" s="51"/>
      <c r="R43" s="51"/>
      <c r="S43" s="51"/>
      <c r="T43" s="51"/>
      <c r="U43" s="51"/>
    </row>
    <row r="44" spans="1:21" ht="15.5" x14ac:dyDescent="0.4">
      <c r="A44" s="57" t="s">
        <v>1539</v>
      </c>
      <c r="B44" s="58" t="s">
        <v>721</v>
      </c>
      <c r="C44" s="58" t="s">
        <v>215</v>
      </c>
      <c r="D44" s="58" t="s">
        <v>338</v>
      </c>
      <c r="E44" s="58" t="s">
        <v>198</v>
      </c>
      <c r="F44" s="58" t="s">
        <v>390</v>
      </c>
      <c r="G44" s="58" t="s">
        <v>208</v>
      </c>
      <c r="H44" s="58" t="s">
        <v>422</v>
      </c>
      <c r="I44" s="58" t="s">
        <v>198</v>
      </c>
      <c r="J44" s="58" t="s">
        <v>405</v>
      </c>
      <c r="K44" s="58" t="s">
        <v>254</v>
      </c>
      <c r="L44" s="59">
        <v>1401</v>
      </c>
      <c r="M44" s="58"/>
      <c r="N44" s="59">
        <v>11</v>
      </c>
      <c r="O44" s="60"/>
      <c r="P44" s="51"/>
      <c r="Q44" s="51"/>
      <c r="R44" s="51"/>
      <c r="S44" s="51"/>
      <c r="T44" s="51"/>
      <c r="U44" s="51"/>
    </row>
    <row r="45" spans="1:21" ht="15.5" x14ac:dyDescent="0.4">
      <c r="A45" s="57" t="s">
        <v>1540</v>
      </c>
      <c r="B45" s="54" t="s">
        <v>1018</v>
      </c>
      <c r="C45" s="54" t="s">
        <v>206</v>
      </c>
      <c r="D45" s="54" t="s">
        <v>402</v>
      </c>
      <c r="E45" s="54" t="s">
        <v>262</v>
      </c>
      <c r="F45" s="54" t="s">
        <v>347</v>
      </c>
      <c r="G45" s="54" t="s">
        <v>196</v>
      </c>
      <c r="H45" s="54" t="s">
        <v>389</v>
      </c>
      <c r="I45" s="54" t="s">
        <v>212</v>
      </c>
      <c r="J45" s="54" t="s">
        <v>363</v>
      </c>
      <c r="K45" s="54" t="s">
        <v>198</v>
      </c>
      <c r="L45" s="55">
        <v>1177</v>
      </c>
      <c r="M45" s="54"/>
      <c r="N45" s="55">
        <v>17</v>
      </c>
      <c r="O45" s="56"/>
      <c r="P45" s="51"/>
      <c r="Q45" s="51"/>
      <c r="R45" s="51"/>
      <c r="S45" s="51"/>
      <c r="T45" s="51"/>
      <c r="U45" s="51"/>
    </row>
    <row r="46" spans="1:21" ht="15.5" x14ac:dyDescent="0.4">
      <c r="A46" s="57" t="s">
        <v>1541</v>
      </c>
      <c r="B46" s="58" t="s">
        <v>990</v>
      </c>
      <c r="C46" s="58" t="s">
        <v>210</v>
      </c>
      <c r="D46" s="58" t="s">
        <v>418</v>
      </c>
      <c r="E46" s="58" t="s">
        <v>383</v>
      </c>
      <c r="F46" s="58" t="s">
        <v>379</v>
      </c>
      <c r="G46" s="58" t="s">
        <v>383</v>
      </c>
      <c r="H46" s="58" t="s">
        <v>329</v>
      </c>
      <c r="I46" s="58" t="s">
        <v>494</v>
      </c>
      <c r="J46" s="58" t="s">
        <v>947</v>
      </c>
      <c r="K46" s="58" t="s">
        <v>416</v>
      </c>
      <c r="L46" s="59">
        <v>9237</v>
      </c>
      <c r="M46" s="58"/>
      <c r="N46" s="59">
        <v>61</v>
      </c>
      <c r="O46" s="60"/>
      <c r="P46" s="51"/>
      <c r="Q46" s="51"/>
      <c r="R46" s="51"/>
      <c r="S46" s="51"/>
      <c r="T46" s="51"/>
      <c r="U46" s="51"/>
    </row>
    <row r="47" spans="1:21" ht="15.5" x14ac:dyDescent="0.4">
      <c r="A47" s="57" t="s">
        <v>1542</v>
      </c>
      <c r="B47" s="54" t="s">
        <v>1091</v>
      </c>
      <c r="C47" s="54" t="s">
        <v>222</v>
      </c>
      <c r="D47" s="54" t="s">
        <v>301</v>
      </c>
      <c r="E47" s="54" t="s">
        <v>234</v>
      </c>
      <c r="F47" s="54" t="s">
        <v>382</v>
      </c>
      <c r="G47" s="54" t="s">
        <v>236</v>
      </c>
      <c r="H47" s="54" t="s">
        <v>658</v>
      </c>
      <c r="I47" s="54" t="s">
        <v>374</v>
      </c>
      <c r="J47" s="54" t="s">
        <v>646</v>
      </c>
      <c r="K47" s="54" t="s">
        <v>408</v>
      </c>
      <c r="L47" s="55">
        <v>1635</v>
      </c>
      <c r="M47" s="54"/>
      <c r="N47" s="55">
        <v>4</v>
      </c>
      <c r="O47" s="56"/>
      <c r="P47" s="51"/>
      <c r="Q47" s="51"/>
      <c r="R47" s="51"/>
      <c r="S47" s="51"/>
      <c r="T47" s="51"/>
      <c r="U47" s="51"/>
    </row>
    <row r="48" spans="1:21" ht="15.5" x14ac:dyDescent="0.4">
      <c r="A48" s="57" t="s">
        <v>1543</v>
      </c>
      <c r="B48" s="58" t="s">
        <v>419</v>
      </c>
      <c r="C48" s="58" t="s">
        <v>210</v>
      </c>
      <c r="D48" s="58" t="s">
        <v>378</v>
      </c>
      <c r="E48" s="58" t="s">
        <v>383</v>
      </c>
      <c r="F48" s="58" t="s">
        <v>370</v>
      </c>
      <c r="G48" s="58" t="s">
        <v>200</v>
      </c>
      <c r="H48" s="58" t="s">
        <v>338</v>
      </c>
      <c r="I48" s="58" t="s">
        <v>482</v>
      </c>
      <c r="J48" s="58" t="s">
        <v>412</v>
      </c>
      <c r="K48" s="58" t="s">
        <v>416</v>
      </c>
      <c r="L48" s="59">
        <v>9870</v>
      </c>
      <c r="M48" s="58"/>
      <c r="N48" s="59">
        <v>82</v>
      </c>
      <c r="O48" s="60"/>
      <c r="P48" s="51"/>
      <c r="Q48" s="51"/>
      <c r="R48" s="51"/>
      <c r="S48" s="51"/>
      <c r="T48" s="51"/>
      <c r="U48" s="51"/>
    </row>
    <row r="49" spans="1:21" ht="15.5" x14ac:dyDescent="0.4">
      <c r="A49" s="57" t="s">
        <v>1544</v>
      </c>
      <c r="B49" s="54" t="s">
        <v>672</v>
      </c>
      <c r="C49" s="54" t="s">
        <v>222</v>
      </c>
      <c r="D49" s="54" t="s">
        <v>390</v>
      </c>
      <c r="E49" s="54" t="s">
        <v>234</v>
      </c>
      <c r="F49" s="54" t="s">
        <v>329</v>
      </c>
      <c r="G49" s="54" t="s">
        <v>408</v>
      </c>
      <c r="H49" s="54" t="s">
        <v>637</v>
      </c>
      <c r="I49" s="54" t="s">
        <v>408</v>
      </c>
      <c r="J49" s="54" t="s">
        <v>382</v>
      </c>
      <c r="K49" s="54" t="s">
        <v>236</v>
      </c>
      <c r="L49" s="55">
        <v>1831</v>
      </c>
      <c r="M49" s="54"/>
      <c r="N49" s="55">
        <v>16</v>
      </c>
      <c r="O49" s="56"/>
      <c r="P49" s="51"/>
      <c r="Q49" s="51"/>
      <c r="R49" s="51"/>
      <c r="S49" s="51"/>
      <c r="T49" s="51"/>
      <c r="U49" s="51"/>
    </row>
    <row r="50" spans="1:21" ht="15.5" x14ac:dyDescent="0.4">
      <c r="A50" s="57" t="s">
        <v>1545</v>
      </c>
      <c r="B50" s="58" t="s">
        <v>1044</v>
      </c>
      <c r="C50" s="58" t="s">
        <v>227</v>
      </c>
      <c r="D50" s="58" t="s">
        <v>368</v>
      </c>
      <c r="E50" s="58" t="s">
        <v>245</v>
      </c>
      <c r="F50" s="58" t="s">
        <v>390</v>
      </c>
      <c r="G50" s="58" t="s">
        <v>234</v>
      </c>
      <c r="H50" s="58" t="s">
        <v>329</v>
      </c>
      <c r="I50" s="58" t="s">
        <v>236</v>
      </c>
      <c r="J50" s="58" t="s">
        <v>410</v>
      </c>
      <c r="K50" s="58" t="s">
        <v>198</v>
      </c>
      <c r="L50" s="59">
        <v>2051</v>
      </c>
      <c r="M50" s="58"/>
      <c r="N50" s="59">
        <v>15</v>
      </c>
      <c r="O50" s="60"/>
      <c r="P50" s="51"/>
      <c r="Q50" s="51"/>
      <c r="R50" s="51"/>
      <c r="S50" s="51"/>
      <c r="T50" s="51"/>
      <c r="U50" s="51"/>
    </row>
    <row r="51" spans="1:21" ht="15.5" x14ac:dyDescent="0.4">
      <c r="A51" s="57" t="s">
        <v>1546</v>
      </c>
      <c r="B51" s="54" t="s">
        <v>369</v>
      </c>
      <c r="C51" s="54" t="s">
        <v>302</v>
      </c>
      <c r="D51" s="54" t="s">
        <v>420</v>
      </c>
      <c r="E51" s="54" t="s">
        <v>208</v>
      </c>
      <c r="F51" s="54" t="s">
        <v>625</v>
      </c>
      <c r="G51" s="54" t="s">
        <v>238</v>
      </c>
      <c r="H51" s="54" t="s">
        <v>405</v>
      </c>
      <c r="I51" s="54" t="s">
        <v>238</v>
      </c>
      <c r="J51" s="54" t="s">
        <v>372</v>
      </c>
      <c r="K51" s="54" t="s">
        <v>227</v>
      </c>
      <c r="L51" s="55">
        <v>1932</v>
      </c>
      <c r="M51" s="54"/>
      <c r="N51" s="55">
        <v>26</v>
      </c>
      <c r="O51" s="56"/>
      <c r="P51" s="51"/>
      <c r="Q51" s="51"/>
      <c r="R51" s="51"/>
      <c r="S51" s="51"/>
      <c r="T51" s="51"/>
      <c r="U51" s="51"/>
    </row>
    <row r="52" spans="1:21" ht="15.5" x14ac:dyDescent="0.4">
      <c r="A52" s="57" t="s">
        <v>1547</v>
      </c>
      <c r="B52" s="58" t="s">
        <v>675</v>
      </c>
      <c r="C52" s="58" t="s">
        <v>208</v>
      </c>
      <c r="D52" s="58" t="s">
        <v>387</v>
      </c>
      <c r="E52" s="58" t="s">
        <v>374</v>
      </c>
      <c r="F52" s="58" t="s">
        <v>278</v>
      </c>
      <c r="G52" s="58" t="s">
        <v>236</v>
      </c>
      <c r="H52" s="58" t="s">
        <v>662</v>
      </c>
      <c r="I52" s="58" t="s">
        <v>242</v>
      </c>
      <c r="J52" s="58" t="s">
        <v>363</v>
      </c>
      <c r="K52" s="58" t="s">
        <v>242</v>
      </c>
      <c r="L52" s="59">
        <v>3445</v>
      </c>
      <c r="M52" s="58"/>
      <c r="N52" s="59">
        <v>27</v>
      </c>
      <c r="O52" s="60"/>
      <c r="P52" s="51"/>
      <c r="Q52" s="51"/>
      <c r="R52" s="51"/>
      <c r="S52" s="51"/>
      <c r="T52" s="51"/>
      <c r="U52" s="51"/>
    </row>
    <row r="53" spans="1:21" ht="15.5" x14ac:dyDescent="0.4">
      <c r="A53" s="57" t="s">
        <v>1548</v>
      </c>
      <c r="B53" s="54" t="s">
        <v>728</v>
      </c>
      <c r="C53" s="54" t="s">
        <v>254</v>
      </c>
      <c r="D53" s="54" t="s">
        <v>402</v>
      </c>
      <c r="E53" s="54" t="s">
        <v>234</v>
      </c>
      <c r="F53" s="54" t="s">
        <v>298</v>
      </c>
      <c r="G53" s="54" t="s">
        <v>234</v>
      </c>
      <c r="H53" s="54" t="s">
        <v>420</v>
      </c>
      <c r="I53" s="54" t="s">
        <v>234</v>
      </c>
      <c r="J53" s="54" t="s">
        <v>273</v>
      </c>
      <c r="K53" s="54" t="s">
        <v>408</v>
      </c>
      <c r="L53" s="55">
        <v>1821</v>
      </c>
      <c r="M53" s="54"/>
      <c r="N53" s="55">
        <v>20</v>
      </c>
      <c r="O53" s="56"/>
      <c r="P53" s="51"/>
      <c r="Q53" s="51"/>
      <c r="R53" s="51"/>
      <c r="S53" s="51"/>
      <c r="T53" s="51"/>
      <c r="U53" s="51"/>
    </row>
    <row r="54" spans="1:21" ht="15.5" x14ac:dyDescent="0.4">
      <c r="A54" s="57" t="s">
        <v>1549</v>
      </c>
      <c r="B54" s="58" t="s">
        <v>587</v>
      </c>
      <c r="C54" s="58" t="s">
        <v>196</v>
      </c>
      <c r="D54" s="58" t="s">
        <v>625</v>
      </c>
      <c r="E54" s="58" t="s">
        <v>408</v>
      </c>
      <c r="F54" s="58" t="s">
        <v>397</v>
      </c>
      <c r="G54" s="58" t="s">
        <v>242</v>
      </c>
      <c r="H54" s="58" t="s">
        <v>1155</v>
      </c>
      <c r="I54" s="58" t="s">
        <v>383</v>
      </c>
      <c r="J54" s="58" t="s">
        <v>1155</v>
      </c>
      <c r="K54" s="58" t="s">
        <v>416</v>
      </c>
      <c r="L54" s="59">
        <v>2301</v>
      </c>
      <c r="M54" s="58"/>
      <c r="N54" s="59">
        <v>15</v>
      </c>
      <c r="O54" s="60"/>
      <c r="P54" s="51"/>
      <c r="Q54" s="51"/>
      <c r="R54" s="51"/>
      <c r="S54" s="51"/>
      <c r="T54" s="51"/>
      <c r="U54" s="51"/>
    </row>
    <row r="55" spans="1:21" ht="15.5" x14ac:dyDescent="0.4">
      <c r="A55" s="57" t="s">
        <v>1550</v>
      </c>
      <c r="B55" s="54" t="s">
        <v>767</v>
      </c>
      <c r="C55" s="54" t="s">
        <v>350</v>
      </c>
      <c r="D55" s="54" t="s">
        <v>316</v>
      </c>
      <c r="E55" s="54" t="s">
        <v>222</v>
      </c>
      <c r="F55" s="54" t="s">
        <v>199</v>
      </c>
      <c r="G55" s="54" t="s">
        <v>196</v>
      </c>
      <c r="H55" s="54" t="s">
        <v>750</v>
      </c>
      <c r="I55" s="54" t="s">
        <v>234</v>
      </c>
      <c r="J55" s="54" t="s">
        <v>420</v>
      </c>
      <c r="K55" s="54" t="s">
        <v>234</v>
      </c>
      <c r="L55" s="55">
        <v>2665</v>
      </c>
      <c r="M55" s="54"/>
      <c r="N55" s="55">
        <v>15</v>
      </c>
      <c r="O55" s="56"/>
      <c r="P55" s="51"/>
      <c r="Q55" s="51"/>
      <c r="R55" s="51"/>
      <c r="S55" s="51"/>
      <c r="T55" s="51"/>
      <c r="U55" s="51"/>
    </row>
    <row r="56" spans="1:21" ht="15.5" x14ac:dyDescent="0.4">
      <c r="A56" s="57" t="s">
        <v>1551</v>
      </c>
      <c r="B56" s="58" t="s">
        <v>392</v>
      </c>
      <c r="C56" s="58" t="s">
        <v>262</v>
      </c>
      <c r="D56" s="58" t="s">
        <v>298</v>
      </c>
      <c r="E56" s="58" t="s">
        <v>234</v>
      </c>
      <c r="F56" s="58" t="s">
        <v>386</v>
      </c>
      <c r="G56" s="58" t="s">
        <v>408</v>
      </c>
      <c r="H56" s="58" t="s">
        <v>282</v>
      </c>
      <c r="I56" s="58" t="s">
        <v>242</v>
      </c>
      <c r="J56" s="58" t="s">
        <v>662</v>
      </c>
      <c r="K56" s="58" t="s">
        <v>242</v>
      </c>
      <c r="L56" s="59">
        <v>2416</v>
      </c>
      <c r="M56" s="58"/>
      <c r="N56" s="59">
        <v>29</v>
      </c>
      <c r="O56" s="60"/>
      <c r="P56" s="51"/>
      <c r="Q56" s="51"/>
      <c r="R56" s="51"/>
      <c r="S56" s="51"/>
      <c r="T56" s="51"/>
      <c r="U56" s="51"/>
    </row>
    <row r="57" spans="1:21" ht="15.5" x14ac:dyDescent="0.4">
      <c r="A57" s="57" t="s">
        <v>1552</v>
      </c>
      <c r="B57" s="54" t="s">
        <v>1134</v>
      </c>
      <c r="C57" s="54" t="s">
        <v>248</v>
      </c>
      <c r="D57" s="54" t="s">
        <v>330</v>
      </c>
      <c r="E57" s="54" t="s">
        <v>212</v>
      </c>
      <c r="F57" s="54" t="s">
        <v>372</v>
      </c>
      <c r="G57" s="54" t="s">
        <v>210</v>
      </c>
      <c r="H57" s="54" t="s">
        <v>282</v>
      </c>
      <c r="I57" s="54" t="s">
        <v>236</v>
      </c>
      <c r="J57" s="54" t="s">
        <v>347</v>
      </c>
      <c r="K57" s="54" t="s">
        <v>212</v>
      </c>
      <c r="L57" s="55">
        <v>2224</v>
      </c>
      <c r="M57" s="54"/>
      <c r="N57" s="55">
        <v>19</v>
      </c>
      <c r="O57" s="56"/>
      <c r="P57" s="51"/>
      <c r="Q57" s="51"/>
      <c r="R57" s="51"/>
      <c r="S57" s="51"/>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9">
    <mergeCell ref="J2:K2"/>
    <mergeCell ref="L2:M2"/>
    <mergeCell ref="N2:O2"/>
    <mergeCell ref="A1:O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Blad31">
    <pageSetUpPr fitToPage="1"/>
  </sheetPr>
  <dimension ref="A1:U77"/>
  <sheetViews>
    <sheetView zoomScaleNormal="100" workbookViewId="0">
      <selection sqref="A1:S1"/>
    </sheetView>
  </sheetViews>
  <sheetFormatPr defaultColWidth="11.453125" defaultRowHeight="12" customHeight="1" x14ac:dyDescent="0.4"/>
  <cols>
    <col min="1" max="1" width="53.90625" style="50" bestFit="1" customWidth="1"/>
    <col min="2" max="2" width="11.6328125" style="50" bestFit="1" customWidth="1"/>
    <col min="3" max="3" width="8.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2.6328125" style="50" bestFit="1" customWidth="1"/>
    <col min="19" max="19" width="10.6328125" style="50" bestFit="1" customWidth="1"/>
    <col min="20" max="16384" width="11.453125" style="50"/>
  </cols>
  <sheetData>
    <row r="1" spans="1:21" ht="14.15" customHeight="1" x14ac:dyDescent="0.4">
      <c r="A1" s="106" t="s">
        <v>1332</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506</v>
      </c>
      <c r="C2" s="105"/>
      <c r="D2" s="105" t="s">
        <v>507</v>
      </c>
      <c r="E2" s="105"/>
      <c r="F2" s="105" t="s">
        <v>508</v>
      </c>
      <c r="G2" s="105"/>
      <c r="H2" s="105" t="s">
        <v>509</v>
      </c>
      <c r="I2" s="105"/>
      <c r="J2" s="109" t="s">
        <v>4</v>
      </c>
      <c r="K2" s="109"/>
      <c r="L2" s="105" t="s">
        <v>5</v>
      </c>
      <c r="M2" s="105"/>
      <c r="N2" s="105" t="s">
        <v>6</v>
      </c>
      <c r="O2" s="105"/>
      <c r="P2" s="105" t="s">
        <v>510</v>
      </c>
      <c r="Q2" s="105"/>
      <c r="R2" s="105" t="s">
        <v>661</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323</v>
      </c>
      <c r="C4" s="54" t="s">
        <v>216</v>
      </c>
      <c r="D4" s="54" t="s">
        <v>239</v>
      </c>
      <c r="E4" s="54" t="s">
        <v>9</v>
      </c>
      <c r="F4" s="54" t="s">
        <v>1321</v>
      </c>
      <c r="G4" s="54" t="s">
        <v>163</v>
      </c>
      <c r="H4" s="54" t="s">
        <v>241</v>
      </c>
      <c r="I4" s="54" t="s">
        <v>277</v>
      </c>
      <c r="J4" s="54" t="s">
        <v>14</v>
      </c>
      <c r="K4" s="54"/>
      <c r="L4" s="55">
        <v>286</v>
      </c>
      <c r="M4" s="54"/>
      <c r="N4" s="55">
        <v>63</v>
      </c>
      <c r="O4" s="56"/>
      <c r="P4" s="63" t="s">
        <v>1286</v>
      </c>
      <c r="Q4" s="56" t="s">
        <v>163</v>
      </c>
      <c r="R4" s="63" t="s">
        <v>217</v>
      </c>
      <c r="S4" s="56" t="s">
        <v>163</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406</v>
      </c>
      <c r="C6" s="58" t="s">
        <v>93</v>
      </c>
      <c r="D6" s="58" t="s">
        <v>712</v>
      </c>
      <c r="E6" s="58" t="s">
        <v>295</v>
      </c>
      <c r="F6" s="58" t="s">
        <v>594</v>
      </c>
      <c r="G6" s="58" t="s">
        <v>108</v>
      </c>
      <c r="H6" s="58" t="s">
        <v>186</v>
      </c>
      <c r="I6" s="58" t="s">
        <v>289</v>
      </c>
      <c r="J6" s="58" t="s">
        <v>14</v>
      </c>
      <c r="K6" s="58"/>
      <c r="L6" s="59">
        <v>133</v>
      </c>
      <c r="M6" s="58"/>
      <c r="N6" s="59">
        <v>27</v>
      </c>
      <c r="O6" s="60"/>
      <c r="P6" s="64" t="s">
        <v>21</v>
      </c>
      <c r="Q6" s="60" t="s">
        <v>513</v>
      </c>
      <c r="R6" s="64" t="s">
        <v>680</v>
      </c>
      <c r="S6" s="60" t="s">
        <v>513</v>
      </c>
      <c r="T6" s="51"/>
      <c r="U6" s="51"/>
    </row>
    <row r="7" spans="1:21" ht="15.5" x14ac:dyDescent="0.4">
      <c r="A7" s="57" t="s">
        <v>23</v>
      </c>
      <c r="B7" s="54" t="s">
        <v>283</v>
      </c>
      <c r="C7" s="54" t="s">
        <v>89</v>
      </c>
      <c r="D7" s="54" t="s">
        <v>904</v>
      </c>
      <c r="E7" s="54" t="s">
        <v>55</v>
      </c>
      <c r="F7" s="54" t="s">
        <v>948</v>
      </c>
      <c r="G7" s="54" t="s">
        <v>51</v>
      </c>
      <c r="H7" s="54" t="s">
        <v>855</v>
      </c>
      <c r="I7" s="54" t="s">
        <v>110</v>
      </c>
      <c r="J7" s="54" t="s">
        <v>14</v>
      </c>
      <c r="K7" s="54"/>
      <c r="L7" s="55">
        <v>153</v>
      </c>
      <c r="M7" s="54"/>
      <c r="N7" s="55">
        <v>36</v>
      </c>
      <c r="O7" s="56"/>
      <c r="P7" s="63" t="s">
        <v>1033</v>
      </c>
      <c r="Q7" s="56" t="s">
        <v>291</v>
      </c>
      <c r="R7" s="63" t="s">
        <v>1008</v>
      </c>
      <c r="S7" s="56" t="s">
        <v>291</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17</v>
      </c>
      <c r="E9" s="58" t="s">
        <v>573</v>
      </c>
      <c r="F9" s="58" t="s">
        <v>781</v>
      </c>
      <c r="G9" s="58" t="s">
        <v>1333</v>
      </c>
      <c r="H9" s="58" t="s">
        <v>15</v>
      </c>
      <c r="I9" s="58" t="s">
        <v>15</v>
      </c>
      <c r="J9" s="58" t="s">
        <v>14</v>
      </c>
      <c r="K9" s="58"/>
      <c r="L9" s="59">
        <v>31</v>
      </c>
      <c r="M9" s="58"/>
      <c r="N9" s="59">
        <v>2</v>
      </c>
      <c r="O9" s="60"/>
      <c r="P9" s="64" t="s">
        <v>156</v>
      </c>
      <c r="Q9" s="60" t="s">
        <v>559</v>
      </c>
      <c r="R9" s="64" t="s">
        <v>918</v>
      </c>
      <c r="S9" s="60" t="s">
        <v>559</v>
      </c>
      <c r="T9" s="51"/>
      <c r="U9" s="51"/>
    </row>
    <row r="10" spans="1:21" ht="15.5" x14ac:dyDescent="0.4">
      <c r="A10" s="57" t="s">
        <v>35</v>
      </c>
      <c r="B10" s="54" t="s">
        <v>684</v>
      </c>
      <c r="C10" s="54" t="s">
        <v>108</v>
      </c>
      <c r="D10" s="54" t="s">
        <v>670</v>
      </c>
      <c r="E10" s="54" t="s">
        <v>46</v>
      </c>
      <c r="F10" s="54" t="s">
        <v>607</v>
      </c>
      <c r="G10" s="54" t="s">
        <v>48</v>
      </c>
      <c r="H10" s="54" t="s">
        <v>684</v>
      </c>
      <c r="I10" s="54" t="s">
        <v>667</v>
      </c>
      <c r="J10" s="54" t="s">
        <v>14</v>
      </c>
      <c r="K10" s="54"/>
      <c r="L10" s="55">
        <v>77</v>
      </c>
      <c r="M10" s="54"/>
      <c r="N10" s="55">
        <v>4</v>
      </c>
      <c r="O10" s="56"/>
      <c r="P10" s="63" t="s">
        <v>76</v>
      </c>
      <c r="Q10" s="56" t="s">
        <v>96</v>
      </c>
      <c r="R10" s="63" t="s">
        <v>1069</v>
      </c>
      <c r="S10" s="56" t="s">
        <v>96</v>
      </c>
      <c r="T10" s="51"/>
      <c r="U10" s="51"/>
    </row>
    <row r="11" spans="1:21" ht="15.5" x14ac:dyDescent="0.4">
      <c r="A11" s="57" t="s">
        <v>42</v>
      </c>
      <c r="B11" s="58" t="s">
        <v>252</v>
      </c>
      <c r="C11" s="58" t="s">
        <v>291</v>
      </c>
      <c r="D11" s="58" t="s">
        <v>846</v>
      </c>
      <c r="E11" s="58" t="s">
        <v>865</v>
      </c>
      <c r="F11" s="58" t="s">
        <v>1026</v>
      </c>
      <c r="G11" s="58" t="s">
        <v>517</v>
      </c>
      <c r="H11" s="58" t="s">
        <v>648</v>
      </c>
      <c r="I11" s="58" t="s">
        <v>96</v>
      </c>
      <c r="J11" s="58" t="s">
        <v>14</v>
      </c>
      <c r="K11" s="58"/>
      <c r="L11" s="59">
        <v>74</v>
      </c>
      <c r="M11" s="58"/>
      <c r="N11" s="59">
        <v>8</v>
      </c>
      <c r="O11" s="60"/>
      <c r="P11" s="64" t="s">
        <v>960</v>
      </c>
      <c r="Q11" s="60" t="s">
        <v>738</v>
      </c>
      <c r="R11" s="64" t="s">
        <v>887</v>
      </c>
      <c r="S11" s="60" t="s">
        <v>738</v>
      </c>
      <c r="T11" s="51"/>
      <c r="U11" s="51"/>
    </row>
    <row r="12" spans="1:21" ht="15.5" x14ac:dyDescent="0.4">
      <c r="A12" s="57" t="s">
        <v>49</v>
      </c>
      <c r="B12" s="54" t="s">
        <v>15</v>
      </c>
      <c r="C12" s="54" t="s">
        <v>15</v>
      </c>
      <c r="D12" s="54" t="s">
        <v>618</v>
      </c>
      <c r="E12" s="54" t="s">
        <v>694</v>
      </c>
      <c r="F12" s="54" t="s">
        <v>788</v>
      </c>
      <c r="G12" s="54" t="s">
        <v>358</v>
      </c>
      <c r="H12" s="54" t="s">
        <v>102</v>
      </c>
      <c r="I12" s="54" t="s">
        <v>291</v>
      </c>
      <c r="J12" s="54" t="s">
        <v>14</v>
      </c>
      <c r="K12" s="54"/>
      <c r="L12" s="55">
        <v>104</v>
      </c>
      <c r="M12" s="54"/>
      <c r="N12" s="55">
        <v>49</v>
      </c>
      <c r="O12" s="56"/>
      <c r="P12" s="63" t="s">
        <v>180</v>
      </c>
      <c r="Q12" s="56" t="s">
        <v>551</v>
      </c>
      <c r="R12" s="63" t="s">
        <v>548</v>
      </c>
      <c r="S12" s="56" t="s">
        <v>551</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943</v>
      </c>
      <c r="C14" s="58" t="s">
        <v>148</v>
      </c>
      <c r="D14" s="58" t="s">
        <v>985</v>
      </c>
      <c r="E14" s="58" t="s">
        <v>108</v>
      </c>
      <c r="F14" s="58" t="s">
        <v>1307</v>
      </c>
      <c r="G14" s="58" t="s">
        <v>667</v>
      </c>
      <c r="H14" s="58" t="s">
        <v>1000</v>
      </c>
      <c r="I14" s="58" t="s">
        <v>664</v>
      </c>
      <c r="J14" s="58" t="s">
        <v>14</v>
      </c>
      <c r="K14" s="58"/>
      <c r="L14" s="59">
        <v>110</v>
      </c>
      <c r="M14" s="58"/>
      <c r="N14" s="59">
        <v>22</v>
      </c>
      <c r="O14" s="60"/>
      <c r="P14" s="64" t="s">
        <v>722</v>
      </c>
      <c r="Q14" s="60" t="s">
        <v>46</v>
      </c>
      <c r="R14" s="64" t="s">
        <v>609</v>
      </c>
      <c r="S14" s="60" t="s">
        <v>46</v>
      </c>
      <c r="T14" s="51"/>
      <c r="U14" s="51"/>
    </row>
    <row r="15" spans="1:21" ht="15.5" x14ac:dyDescent="0.4">
      <c r="A15" s="57" t="s">
        <v>58</v>
      </c>
      <c r="B15" s="54" t="s">
        <v>15</v>
      </c>
      <c r="C15" s="54" t="s">
        <v>15</v>
      </c>
      <c r="D15" s="54" t="s">
        <v>256</v>
      </c>
      <c r="E15" s="54" t="s">
        <v>568</v>
      </c>
      <c r="F15" s="54" t="s">
        <v>916</v>
      </c>
      <c r="G15" s="54" t="s">
        <v>526</v>
      </c>
      <c r="H15" s="54" t="s">
        <v>15</v>
      </c>
      <c r="I15" s="54" t="s">
        <v>15</v>
      </c>
      <c r="J15" s="54" t="s">
        <v>14</v>
      </c>
      <c r="K15" s="54"/>
      <c r="L15" s="55">
        <v>64</v>
      </c>
      <c r="M15" s="54"/>
      <c r="N15" s="55">
        <v>11</v>
      </c>
      <c r="O15" s="56"/>
      <c r="P15" s="63" t="s">
        <v>1073</v>
      </c>
      <c r="Q15" s="56" t="s">
        <v>127</v>
      </c>
      <c r="R15" s="63" t="s">
        <v>1271</v>
      </c>
      <c r="S15" s="56" t="s">
        <v>127</v>
      </c>
      <c r="T15" s="51"/>
      <c r="U15" s="51"/>
    </row>
    <row r="16" spans="1:21" ht="15.5" x14ac:dyDescent="0.4">
      <c r="A16" s="57" t="s">
        <v>59</v>
      </c>
      <c r="B16" s="58" t="s">
        <v>380</v>
      </c>
      <c r="C16" s="58" t="s">
        <v>80</v>
      </c>
      <c r="D16" s="58" t="s">
        <v>1245</v>
      </c>
      <c r="E16" s="58" t="s">
        <v>514</v>
      </c>
      <c r="F16" s="58" t="s">
        <v>566</v>
      </c>
      <c r="G16" s="58" t="s">
        <v>551</v>
      </c>
      <c r="H16" s="58" t="s">
        <v>858</v>
      </c>
      <c r="I16" s="58" t="s">
        <v>556</v>
      </c>
      <c r="J16" s="58" t="s">
        <v>14</v>
      </c>
      <c r="K16" s="58"/>
      <c r="L16" s="59">
        <v>109</v>
      </c>
      <c r="M16" s="58"/>
      <c r="N16" s="59">
        <v>29</v>
      </c>
      <c r="O16" s="60"/>
      <c r="P16" s="64" t="s">
        <v>633</v>
      </c>
      <c r="Q16" s="60" t="s">
        <v>125</v>
      </c>
      <c r="R16" s="64" t="s">
        <v>267</v>
      </c>
      <c r="S16" s="60" t="s">
        <v>125</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14</v>
      </c>
      <c r="K18" s="54"/>
      <c r="L18" s="55">
        <v>19</v>
      </c>
      <c r="M18" s="54"/>
      <c r="N18" s="55">
        <v>4</v>
      </c>
      <c r="O18" s="56"/>
      <c r="P18" s="63" t="s">
        <v>960</v>
      </c>
      <c r="Q18" s="56" t="s">
        <v>746</v>
      </c>
      <c r="R18" s="63" t="s">
        <v>15</v>
      </c>
      <c r="S18" s="56" t="s">
        <v>15</v>
      </c>
      <c r="T18" s="51"/>
      <c r="U18" s="51"/>
    </row>
    <row r="19" spans="1:21" ht="15.5" x14ac:dyDescent="0.4">
      <c r="A19" s="57" t="s">
        <v>61</v>
      </c>
      <c r="B19" s="58" t="s">
        <v>15</v>
      </c>
      <c r="C19" s="58" t="s">
        <v>15</v>
      </c>
      <c r="D19" s="58" t="s">
        <v>15</v>
      </c>
      <c r="E19" s="58" t="s">
        <v>15</v>
      </c>
      <c r="F19" s="58" t="s">
        <v>147</v>
      </c>
      <c r="G19" s="58" t="s">
        <v>1009</v>
      </c>
      <c r="H19" s="58" t="s">
        <v>15</v>
      </c>
      <c r="I19" s="58" t="s">
        <v>15</v>
      </c>
      <c r="J19" s="58" t="s">
        <v>14</v>
      </c>
      <c r="K19" s="58"/>
      <c r="L19" s="59">
        <v>31</v>
      </c>
      <c r="M19" s="58"/>
      <c r="N19" s="59">
        <v>11</v>
      </c>
      <c r="O19" s="60"/>
      <c r="P19" s="64" t="s">
        <v>1038</v>
      </c>
      <c r="Q19" s="60" t="s">
        <v>366</v>
      </c>
      <c r="R19" s="64" t="s">
        <v>1039</v>
      </c>
      <c r="S19" s="60" t="s">
        <v>366</v>
      </c>
      <c r="T19" s="51"/>
      <c r="U19" s="51"/>
    </row>
    <row r="20" spans="1:21" ht="15.5" x14ac:dyDescent="0.4">
      <c r="A20" s="57" t="s">
        <v>68</v>
      </c>
      <c r="B20" s="54" t="s">
        <v>15</v>
      </c>
      <c r="C20" s="54" t="s">
        <v>15</v>
      </c>
      <c r="D20" s="54" t="s">
        <v>876</v>
      </c>
      <c r="E20" s="54" t="s">
        <v>806</v>
      </c>
      <c r="F20" s="54" t="s">
        <v>1038</v>
      </c>
      <c r="G20" s="54" t="s">
        <v>681</v>
      </c>
      <c r="H20" s="54" t="s">
        <v>15</v>
      </c>
      <c r="I20" s="54" t="s">
        <v>15</v>
      </c>
      <c r="J20" s="54" t="s">
        <v>14</v>
      </c>
      <c r="K20" s="54"/>
      <c r="L20" s="55">
        <v>39</v>
      </c>
      <c r="M20" s="54"/>
      <c r="N20" s="55">
        <v>5</v>
      </c>
      <c r="O20" s="56"/>
      <c r="P20" s="63" t="s">
        <v>748</v>
      </c>
      <c r="Q20" s="56" t="s">
        <v>461</v>
      </c>
      <c r="R20" s="63" t="s">
        <v>938</v>
      </c>
      <c r="S20" s="56" t="s">
        <v>461</v>
      </c>
      <c r="T20" s="51"/>
      <c r="U20" s="51"/>
    </row>
    <row r="21" spans="1:21" ht="15.5" x14ac:dyDescent="0.4">
      <c r="A21" s="57" t="s">
        <v>75</v>
      </c>
      <c r="B21" s="58" t="s">
        <v>426</v>
      </c>
      <c r="C21" s="58" t="s">
        <v>277</v>
      </c>
      <c r="D21" s="58" t="s">
        <v>963</v>
      </c>
      <c r="E21" s="58" t="s">
        <v>110</v>
      </c>
      <c r="F21" s="58" t="s">
        <v>633</v>
      </c>
      <c r="G21" s="58" t="s">
        <v>148</v>
      </c>
      <c r="H21" s="58" t="s">
        <v>259</v>
      </c>
      <c r="I21" s="58" t="s">
        <v>163</v>
      </c>
      <c r="J21" s="58" t="s">
        <v>14</v>
      </c>
      <c r="K21" s="58"/>
      <c r="L21" s="59">
        <v>196</v>
      </c>
      <c r="M21" s="58"/>
      <c r="N21" s="59">
        <v>42</v>
      </c>
      <c r="O21" s="60"/>
      <c r="P21" s="64" t="s">
        <v>171</v>
      </c>
      <c r="Q21" s="60" t="s">
        <v>145</v>
      </c>
      <c r="R21" s="64" t="s">
        <v>915</v>
      </c>
      <c r="S21" s="60" t="s">
        <v>145</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15</v>
      </c>
      <c r="G23" s="54" t="s">
        <v>15</v>
      </c>
      <c r="H23" s="54" t="s">
        <v>15</v>
      </c>
      <c r="I23" s="54" t="s">
        <v>15</v>
      </c>
      <c r="J23" s="54" t="s">
        <v>14</v>
      </c>
      <c r="K23" s="54"/>
      <c r="L23" s="55">
        <v>24</v>
      </c>
      <c r="M23" s="54"/>
      <c r="N23" s="55">
        <v>12</v>
      </c>
      <c r="O23" s="56"/>
      <c r="P23" s="63" t="s">
        <v>975</v>
      </c>
      <c r="Q23" s="56" t="s">
        <v>1333</v>
      </c>
      <c r="R23" s="63" t="s">
        <v>974</v>
      </c>
      <c r="S23" s="56" t="s">
        <v>1333</v>
      </c>
      <c r="T23" s="51"/>
      <c r="U23" s="51"/>
    </row>
    <row r="24" spans="1:21" ht="15.5" x14ac:dyDescent="0.4">
      <c r="A24" s="57" t="s">
        <v>87</v>
      </c>
      <c r="B24" s="58" t="s">
        <v>324</v>
      </c>
      <c r="C24" s="58" t="s">
        <v>215</v>
      </c>
      <c r="D24" s="58" t="s">
        <v>657</v>
      </c>
      <c r="E24" s="58" t="s">
        <v>440</v>
      </c>
      <c r="F24" s="58" t="s">
        <v>594</v>
      </c>
      <c r="G24" s="58" t="s">
        <v>80</v>
      </c>
      <c r="H24" s="58" t="s">
        <v>219</v>
      </c>
      <c r="I24" s="58" t="s">
        <v>13</v>
      </c>
      <c r="J24" s="58" t="s">
        <v>14</v>
      </c>
      <c r="K24" s="58"/>
      <c r="L24" s="59">
        <v>259</v>
      </c>
      <c r="M24" s="58"/>
      <c r="N24" s="59">
        <v>46</v>
      </c>
      <c r="O24" s="60"/>
      <c r="P24" s="64" t="s">
        <v>960</v>
      </c>
      <c r="Q24" s="60" t="s">
        <v>80</v>
      </c>
      <c r="R24" s="64" t="s">
        <v>887</v>
      </c>
      <c r="S24" s="60" t="s">
        <v>80</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869</v>
      </c>
      <c r="E26" s="54" t="s">
        <v>37</v>
      </c>
      <c r="F26" s="54" t="s">
        <v>949</v>
      </c>
      <c r="G26" s="54" t="s">
        <v>716</v>
      </c>
      <c r="H26" s="54" t="s">
        <v>174</v>
      </c>
      <c r="I26" s="54" t="s">
        <v>335</v>
      </c>
      <c r="J26" s="54" t="s">
        <v>14</v>
      </c>
      <c r="K26" s="54"/>
      <c r="L26" s="55">
        <v>58</v>
      </c>
      <c r="M26" s="54"/>
      <c r="N26" s="55">
        <v>19</v>
      </c>
      <c r="O26" s="56"/>
      <c r="P26" s="63" t="s">
        <v>99</v>
      </c>
      <c r="Q26" s="56" t="s">
        <v>306</v>
      </c>
      <c r="R26" s="63" t="s">
        <v>821</v>
      </c>
      <c r="S26" s="56" t="s">
        <v>306</v>
      </c>
      <c r="T26" s="51"/>
      <c r="U26" s="51"/>
    </row>
    <row r="27" spans="1:21" ht="15.5" x14ac:dyDescent="0.4">
      <c r="A27" s="57" t="s">
        <v>100</v>
      </c>
      <c r="B27" s="58" t="s">
        <v>996</v>
      </c>
      <c r="C27" s="58" t="s">
        <v>77</v>
      </c>
      <c r="D27" s="58" t="s">
        <v>689</v>
      </c>
      <c r="E27" s="58" t="s">
        <v>55</v>
      </c>
      <c r="F27" s="58" t="s">
        <v>88</v>
      </c>
      <c r="G27" s="58" t="s">
        <v>555</v>
      </c>
      <c r="H27" s="58" t="s">
        <v>776</v>
      </c>
      <c r="I27" s="58" t="s">
        <v>20</v>
      </c>
      <c r="J27" s="58" t="s">
        <v>14</v>
      </c>
      <c r="K27" s="58"/>
      <c r="L27" s="59">
        <v>123</v>
      </c>
      <c r="M27" s="58"/>
      <c r="N27" s="59">
        <v>26</v>
      </c>
      <c r="O27" s="60"/>
      <c r="P27" s="64" t="s">
        <v>1073</v>
      </c>
      <c r="Q27" s="60" t="s">
        <v>108</v>
      </c>
      <c r="R27" s="64" t="s">
        <v>1271</v>
      </c>
      <c r="S27" s="60" t="s">
        <v>108</v>
      </c>
      <c r="T27" s="51"/>
      <c r="U27" s="51"/>
    </row>
    <row r="28" spans="1:21" ht="15.5" x14ac:dyDescent="0.4">
      <c r="A28" s="57" t="s">
        <v>106</v>
      </c>
      <c r="B28" s="54" t="s">
        <v>324</v>
      </c>
      <c r="C28" s="54" t="s">
        <v>132</v>
      </c>
      <c r="D28" s="54" t="s">
        <v>972</v>
      </c>
      <c r="E28" s="54" t="s">
        <v>570</v>
      </c>
      <c r="F28" s="54" t="s">
        <v>894</v>
      </c>
      <c r="G28" s="54" t="s">
        <v>125</v>
      </c>
      <c r="H28" s="54" t="s">
        <v>438</v>
      </c>
      <c r="I28" s="54" t="s">
        <v>22</v>
      </c>
      <c r="J28" s="54" t="s">
        <v>14</v>
      </c>
      <c r="K28" s="54"/>
      <c r="L28" s="55">
        <v>105</v>
      </c>
      <c r="M28" s="54"/>
      <c r="N28" s="55">
        <v>18</v>
      </c>
      <c r="O28" s="56"/>
      <c r="P28" s="63" t="s">
        <v>796</v>
      </c>
      <c r="Q28" s="56" t="s">
        <v>144</v>
      </c>
      <c r="R28" s="63" t="s">
        <v>940</v>
      </c>
      <c r="S28" s="56" t="s">
        <v>144</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294</v>
      </c>
      <c r="C30" s="58" t="s">
        <v>220</v>
      </c>
      <c r="D30" s="58" t="s">
        <v>786</v>
      </c>
      <c r="E30" s="58" t="s">
        <v>89</v>
      </c>
      <c r="F30" s="58" t="s">
        <v>179</v>
      </c>
      <c r="G30" s="58" t="s">
        <v>132</v>
      </c>
      <c r="H30" s="58" t="s">
        <v>26</v>
      </c>
      <c r="I30" s="58" t="s">
        <v>13</v>
      </c>
      <c r="J30" s="58" t="s">
        <v>14</v>
      </c>
      <c r="K30" s="58"/>
      <c r="L30" s="59">
        <v>267</v>
      </c>
      <c r="M30" s="58"/>
      <c r="N30" s="59">
        <v>59</v>
      </c>
      <c r="O30" s="60"/>
      <c r="P30" s="64" t="s">
        <v>229</v>
      </c>
      <c r="Q30" s="60" t="s">
        <v>155</v>
      </c>
      <c r="R30" s="64" t="s">
        <v>964</v>
      </c>
      <c r="S30" s="60" t="s">
        <v>155</v>
      </c>
      <c r="T30" s="51"/>
      <c r="U30" s="51"/>
    </row>
    <row r="31" spans="1:21" ht="15.5" x14ac:dyDescent="0.4">
      <c r="A31" s="57" t="s">
        <v>118</v>
      </c>
      <c r="B31" s="54" t="s">
        <v>15</v>
      </c>
      <c r="C31" s="54" t="s">
        <v>15</v>
      </c>
      <c r="D31" s="54" t="s">
        <v>15</v>
      </c>
      <c r="E31" s="54" t="s">
        <v>15</v>
      </c>
      <c r="F31" s="54" t="s">
        <v>15</v>
      </c>
      <c r="G31" s="54" t="s">
        <v>15</v>
      </c>
      <c r="H31" s="54" t="s">
        <v>15</v>
      </c>
      <c r="I31" s="54" t="s">
        <v>15</v>
      </c>
      <c r="J31" s="54" t="s">
        <v>14</v>
      </c>
      <c r="K31" s="54"/>
      <c r="L31" s="55">
        <v>19</v>
      </c>
      <c r="M31" s="54"/>
      <c r="N31" s="55">
        <v>4</v>
      </c>
      <c r="O31" s="56"/>
      <c r="P31" s="63" t="s">
        <v>15</v>
      </c>
      <c r="Q31" s="56" t="s">
        <v>15</v>
      </c>
      <c r="R31" s="63" t="s">
        <v>1272</v>
      </c>
      <c r="S31" s="56" t="s">
        <v>965</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235</v>
      </c>
      <c r="E33" s="58" t="s">
        <v>335</v>
      </c>
      <c r="F33" s="58" t="s">
        <v>934</v>
      </c>
      <c r="G33" s="58" t="s">
        <v>74</v>
      </c>
      <c r="H33" s="58" t="s">
        <v>813</v>
      </c>
      <c r="I33" s="58" t="s">
        <v>563</v>
      </c>
      <c r="J33" s="58" t="s">
        <v>14</v>
      </c>
      <c r="K33" s="58"/>
      <c r="L33" s="59">
        <v>44</v>
      </c>
      <c r="M33" s="58"/>
      <c r="N33" s="59">
        <v>17</v>
      </c>
      <c r="O33" s="60"/>
      <c r="P33" s="64" t="s">
        <v>69</v>
      </c>
      <c r="Q33" s="60" t="s">
        <v>810</v>
      </c>
      <c r="R33" s="64" t="s">
        <v>348</v>
      </c>
      <c r="S33" s="60" t="s">
        <v>810</v>
      </c>
      <c r="T33" s="51"/>
      <c r="U33" s="51"/>
    </row>
    <row r="34" spans="1:21" ht="15.5" x14ac:dyDescent="0.4">
      <c r="A34" s="57" t="s">
        <v>128</v>
      </c>
      <c r="B34" s="54" t="s">
        <v>468</v>
      </c>
      <c r="C34" s="54" t="s">
        <v>13</v>
      </c>
      <c r="D34" s="54" t="s">
        <v>1034</v>
      </c>
      <c r="E34" s="54" t="s">
        <v>29</v>
      </c>
      <c r="F34" s="54" t="s">
        <v>1323</v>
      </c>
      <c r="G34" s="54" t="s">
        <v>105</v>
      </c>
      <c r="H34" s="54" t="s">
        <v>124</v>
      </c>
      <c r="I34" s="54" t="s">
        <v>440</v>
      </c>
      <c r="J34" s="54" t="s">
        <v>14</v>
      </c>
      <c r="K34" s="54"/>
      <c r="L34" s="55">
        <v>181</v>
      </c>
      <c r="M34" s="54"/>
      <c r="N34" s="55">
        <v>37</v>
      </c>
      <c r="O34" s="56"/>
      <c r="P34" s="63" t="s">
        <v>942</v>
      </c>
      <c r="Q34" s="56" t="s">
        <v>55</v>
      </c>
      <c r="R34" s="63" t="s">
        <v>713</v>
      </c>
      <c r="S34" s="56" t="s">
        <v>55</v>
      </c>
      <c r="T34" s="51"/>
      <c r="U34" s="51"/>
    </row>
    <row r="35" spans="1:21" ht="15.5" x14ac:dyDescent="0.4">
      <c r="A35" s="57" t="s">
        <v>133</v>
      </c>
      <c r="B35" s="58" t="s">
        <v>15</v>
      </c>
      <c r="C35" s="58" t="s">
        <v>15</v>
      </c>
      <c r="D35" s="58" t="s">
        <v>585</v>
      </c>
      <c r="E35" s="58" t="s">
        <v>127</v>
      </c>
      <c r="F35" s="58" t="s">
        <v>878</v>
      </c>
      <c r="G35" s="58" t="s">
        <v>899</v>
      </c>
      <c r="H35" s="58" t="s">
        <v>1004</v>
      </c>
      <c r="I35" s="58" t="s">
        <v>568</v>
      </c>
      <c r="J35" s="58" t="s">
        <v>14</v>
      </c>
      <c r="K35" s="58"/>
      <c r="L35" s="59">
        <v>61</v>
      </c>
      <c r="M35" s="58"/>
      <c r="N35" s="59">
        <v>9</v>
      </c>
      <c r="O35" s="60"/>
      <c r="P35" s="64" t="s">
        <v>1033</v>
      </c>
      <c r="Q35" s="60" t="s">
        <v>563</v>
      </c>
      <c r="R35" s="64" t="s">
        <v>1008</v>
      </c>
      <c r="S35" s="60" t="s">
        <v>563</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1310</v>
      </c>
      <c r="C37" s="54" t="s">
        <v>603</v>
      </c>
      <c r="D37" s="54" t="s">
        <v>704</v>
      </c>
      <c r="E37" s="54" t="s">
        <v>192</v>
      </c>
      <c r="F37" s="54" t="s">
        <v>853</v>
      </c>
      <c r="G37" s="54" t="s">
        <v>479</v>
      </c>
      <c r="H37" s="54" t="s">
        <v>878</v>
      </c>
      <c r="I37" s="54" t="s">
        <v>479</v>
      </c>
      <c r="J37" s="54" t="s">
        <v>14</v>
      </c>
      <c r="K37" s="54"/>
      <c r="L37" s="55">
        <v>51696</v>
      </c>
      <c r="M37" s="54"/>
      <c r="N37" s="55">
        <v>11359</v>
      </c>
      <c r="O37" s="56"/>
      <c r="P37" s="63" t="s">
        <v>987</v>
      </c>
      <c r="Q37" s="56" t="s">
        <v>192</v>
      </c>
      <c r="R37" s="63" t="s">
        <v>988</v>
      </c>
      <c r="S37" s="56" t="s">
        <v>192</v>
      </c>
      <c r="T37" s="51"/>
      <c r="U37" s="51"/>
    </row>
    <row r="38" spans="1:21" ht="15.5" x14ac:dyDescent="0.4">
      <c r="A38" s="57" t="s">
        <v>1533</v>
      </c>
      <c r="B38" s="58" t="s">
        <v>637</v>
      </c>
      <c r="C38" s="58" t="s">
        <v>494</v>
      </c>
      <c r="D38" s="58" t="s">
        <v>945</v>
      </c>
      <c r="E38" s="58" t="s">
        <v>236</v>
      </c>
      <c r="F38" s="58" t="s">
        <v>149</v>
      </c>
      <c r="G38" s="58" t="s">
        <v>262</v>
      </c>
      <c r="H38" s="58" t="s">
        <v>264</v>
      </c>
      <c r="I38" s="58" t="s">
        <v>245</v>
      </c>
      <c r="J38" s="58" t="s">
        <v>14</v>
      </c>
      <c r="K38" s="58"/>
      <c r="L38" s="59">
        <v>6657</v>
      </c>
      <c r="M38" s="58"/>
      <c r="N38" s="59">
        <v>1882</v>
      </c>
      <c r="O38" s="60"/>
      <c r="P38" s="64" t="s">
        <v>710</v>
      </c>
      <c r="Q38" s="60" t="s">
        <v>210</v>
      </c>
      <c r="R38" s="64" t="s">
        <v>844</v>
      </c>
      <c r="S38" s="60" t="s">
        <v>210</v>
      </c>
      <c r="T38" s="51"/>
      <c r="U38" s="51"/>
    </row>
    <row r="39" spans="1:21" ht="15.5" x14ac:dyDescent="0.4">
      <c r="A39" s="57" t="s">
        <v>1534</v>
      </c>
      <c r="B39" s="54" t="s">
        <v>481</v>
      </c>
      <c r="C39" s="54" t="s">
        <v>374</v>
      </c>
      <c r="D39" s="54" t="s">
        <v>850</v>
      </c>
      <c r="E39" s="54" t="s">
        <v>243</v>
      </c>
      <c r="F39" s="54" t="s">
        <v>221</v>
      </c>
      <c r="G39" s="54" t="s">
        <v>79</v>
      </c>
      <c r="H39" s="54" t="s">
        <v>724</v>
      </c>
      <c r="I39" s="54" t="s">
        <v>220</v>
      </c>
      <c r="J39" s="54" t="s">
        <v>14</v>
      </c>
      <c r="K39" s="54"/>
      <c r="L39" s="55">
        <v>1502</v>
      </c>
      <c r="M39" s="54"/>
      <c r="N39" s="55">
        <v>380</v>
      </c>
      <c r="O39" s="56"/>
      <c r="P39" s="63" t="s">
        <v>78</v>
      </c>
      <c r="Q39" s="56" t="s">
        <v>215</v>
      </c>
      <c r="R39" s="63" t="s">
        <v>743</v>
      </c>
      <c r="S39" s="56" t="s">
        <v>215</v>
      </c>
      <c r="T39" s="51"/>
      <c r="U39" s="51"/>
    </row>
    <row r="40" spans="1:21" ht="15.5" x14ac:dyDescent="0.4">
      <c r="A40" s="57" t="s">
        <v>1535</v>
      </c>
      <c r="B40" s="58" t="s">
        <v>610</v>
      </c>
      <c r="C40" s="58" t="s">
        <v>383</v>
      </c>
      <c r="D40" s="58" t="s">
        <v>830</v>
      </c>
      <c r="E40" s="58" t="s">
        <v>212</v>
      </c>
      <c r="F40" s="58" t="s">
        <v>628</v>
      </c>
      <c r="G40" s="58" t="s">
        <v>254</v>
      </c>
      <c r="H40" s="58" t="s">
        <v>742</v>
      </c>
      <c r="I40" s="58" t="s">
        <v>208</v>
      </c>
      <c r="J40" s="58" t="s">
        <v>14</v>
      </c>
      <c r="K40" s="58"/>
      <c r="L40" s="59">
        <v>2139</v>
      </c>
      <c r="M40" s="58"/>
      <c r="N40" s="59">
        <v>546</v>
      </c>
      <c r="O40" s="60"/>
      <c r="P40" s="64" t="s">
        <v>263</v>
      </c>
      <c r="Q40" s="60" t="s">
        <v>245</v>
      </c>
      <c r="R40" s="64" t="s">
        <v>1300</v>
      </c>
      <c r="S40" s="60" t="s">
        <v>245</v>
      </c>
      <c r="T40" s="51"/>
      <c r="U40" s="51"/>
    </row>
    <row r="41" spans="1:21" ht="15.5" x14ac:dyDescent="0.4">
      <c r="A41" s="57" t="s">
        <v>1536</v>
      </c>
      <c r="B41" s="54" t="s">
        <v>631</v>
      </c>
      <c r="C41" s="54" t="s">
        <v>408</v>
      </c>
      <c r="D41" s="54" t="s">
        <v>269</v>
      </c>
      <c r="E41" s="54" t="s">
        <v>231</v>
      </c>
      <c r="F41" s="54" t="s">
        <v>726</v>
      </c>
      <c r="G41" s="54" t="s">
        <v>9</v>
      </c>
      <c r="H41" s="54" t="s">
        <v>973</v>
      </c>
      <c r="I41" s="54" t="s">
        <v>277</v>
      </c>
      <c r="J41" s="54" t="s">
        <v>14</v>
      </c>
      <c r="K41" s="54"/>
      <c r="L41" s="55">
        <v>924</v>
      </c>
      <c r="M41" s="54"/>
      <c r="N41" s="55">
        <v>192</v>
      </c>
      <c r="O41" s="56"/>
      <c r="P41" s="63" t="s">
        <v>214</v>
      </c>
      <c r="Q41" s="56" t="s">
        <v>215</v>
      </c>
      <c r="R41" s="63" t="s">
        <v>432</v>
      </c>
      <c r="S41" s="56" t="s">
        <v>215</v>
      </c>
      <c r="T41" s="51"/>
      <c r="U41" s="51"/>
    </row>
    <row r="42" spans="1:21" ht="15.5" x14ac:dyDescent="0.4">
      <c r="A42" s="57" t="s">
        <v>1537</v>
      </c>
      <c r="B42" s="58" t="s">
        <v>851</v>
      </c>
      <c r="C42" s="58" t="s">
        <v>212</v>
      </c>
      <c r="D42" s="58" t="s">
        <v>339</v>
      </c>
      <c r="E42" s="58" t="s">
        <v>227</v>
      </c>
      <c r="F42" s="58" t="s">
        <v>562</v>
      </c>
      <c r="G42" s="58" t="s">
        <v>280</v>
      </c>
      <c r="H42" s="58" t="s">
        <v>264</v>
      </c>
      <c r="I42" s="58" t="s">
        <v>79</v>
      </c>
      <c r="J42" s="58" t="s">
        <v>14</v>
      </c>
      <c r="K42" s="58"/>
      <c r="L42" s="59">
        <v>1564</v>
      </c>
      <c r="M42" s="58"/>
      <c r="N42" s="59">
        <v>248</v>
      </c>
      <c r="O42" s="60"/>
      <c r="P42" s="64" t="s">
        <v>311</v>
      </c>
      <c r="Q42" s="60" t="s">
        <v>231</v>
      </c>
      <c r="R42" s="64" t="s">
        <v>429</v>
      </c>
      <c r="S42" s="60" t="s">
        <v>231</v>
      </c>
      <c r="T42" s="51"/>
      <c r="U42" s="51"/>
    </row>
    <row r="43" spans="1:21" ht="15.5" x14ac:dyDescent="0.4">
      <c r="A43" s="57" t="s">
        <v>1538</v>
      </c>
      <c r="B43" s="54" t="s">
        <v>483</v>
      </c>
      <c r="C43" s="54" t="s">
        <v>494</v>
      </c>
      <c r="D43" s="54" t="s">
        <v>278</v>
      </c>
      <c r="E43" s="54" t="s">
        <v>210</v>
      </c>
      <c r="F43" s="54" t="s">
        <v>673</v>
      </c>
      <c r="G43" s="54" t="s">
        <v>391</v>
      </c>
      <c r="H43" s="54" t="s">
        <v>1036</v>
      </c>
      <c r="I43" s="54" t="s">
        <v>227</v>
      </c>
      <c r="J43" s="54" t="s">
        <v>14</v>
      </c>
      <c r="K43" s="54"/>
      <c r="L43" s="55">
        <v>1858</v>
      </c>
      <c r="M43" s="54"/>
      <c r="N43" s="55">
        <v>351</v>
      </c>
      <c r="O43" s="56"/>
      <c r="P43" s="63" t="s">
        <v>465</v>
      </c>
      <c r="Q43" s="56" t="s">
        <v>198</v>
      </c>
      <c r="R43" s="63" t="s">
        <v>449</v>
      </c>
      <c r="S43" s="56" t="s">
        <v>198</v>
      </c>
      <c r="T43" s="51"/>
      <c r="U43" s="51"/>
    </row>
    <row r="44" spans="1:21" ht="15.5" x14ac:dyDescent="0.4">
      <c r="A44" s="57" t="s">
        <v>1539</v>
      </c>
      <c r="B44" s="58" t="s">
        <v>481</v>
      </c>
      <c r="C44" s="58" t="s">
        <v>374</v>
      </c>
      <c r="D44" s="58" t="s">
        <v>304</v>
      </c>
      <c r="E44" s="58" t="s">
        <v>220</v>
      </c>
      <c r="F44" s="58" t="s">
        <v>641</v>
      </c>
      <c r="G44" s="58" t="s">
        <v>13</v>
      </c>
      <c r="H44" s="58" t="s">
        <v>64</v>
      </c>
      <c r="I44" s="58" t="s">
        <v>353</v>
      </c>
      <c r="J44" s="58" t="s">
        <v>14</v>
      </c>
      <c r="K44" s="58"/>
      <c r="L44" s="59">
        <v>1173</v>
      </c>
      <c r="M44" s="58"/>
      <c r="N44" s="59">
        <v>239</v>
      </c>
      <c r="O44" s="60"/>
      <c r="P44" s="64" t="s">
        <v>193</v>
      </c>
      <c r="Q44" s="60" t="s">
        <v>353</v>
      </c>
      <c r="R44" s="64" t="s">
        <v>1331</v>
      </c>
      <c r="S44" s="60" t="s">
        <v>353</v>
      </c>
      <c r="T44" s="51"/>
      <c r="U44" s="51"/>
    </row>
    <row r="45" spans="1:21" ht="15.5" x14ac:dyDescent="0.4">
      <c r="A45" s="57" t="s">
        <v>1540</v>
      </c>
      <c r="B45" s="54" t="s">
        <v>395</v>
      </c>
      <c r="C45" s="54" t="s">
        <v>234</v>
      </c>
      <c r="D45" s="54" t="s">
        <v>380</v>
      </c>
      <c r="E45" s="54" t="s">
        <v>262</v>
      </c>
      <c r="F45" s="54" t="s">
        <v>726</v>
      </c>
      <c r="G45" s="54" t="s">
        <v>202</v>
      </c>
      <c r="H45" s="54" t="s">
        <v>1041</v>
      </c>
      <c r="I45" s="54" t="s">
        <v>216</v>
      </c>
      <c r="J45" s="54" t="s">
        <v>14</v>
      </c>
      <c r="K45" s="54"/>
      <c r="L45" s="55">
        <v>981</v>
      </c>
      <c r="M45" s="54"/>
      <c r="N45" s="55">
        <v>213</v>
      </c>
      <c r="O45" s="56"/>
      <c r="P45" s="63" t="s">
        <v>431</v>
      </c>
      <c r="Q45" s="56" t="s">
        <v>248</v>
      </c>
      <c r="R45" s="63" t="s">
        <v>496</v>
      </c>
      <c r="S45" s="56" t="s">
        <v>248</v>
      </c>
      <c r="T45" s="51"/>
      <c r="U45" s="51"/>
    </row>
    <row r="46" spans="1:21" ht="15.5" x14ac:dyDescent="0.4">
      <c r="A46" s="57" t="s">
        <v>1541</v>
      </c>
      <c r="B46" s="58" t="s">
        <v>1275</v>
      </c>
      <c r="C46" s="58" t="s">
        <v>416</v>
      </c>
      <c r="D46" s="58" t="s">
        <v>294</v>
      </c>
      <c r="E46" s="58" t="s">
        <v>242</v>
      </c>
      <c r="F46" s="58" t="s">
        <v>1043</v>
      </c>
      <c r="G46" s="58" t="s">
        <v>196</v>
      </c>
      <c r="H46" s="58" t="s">
        <v>905</v>
      </c>
      <c r="I46" s="58" t="s">
        <v>198</v>
      </c>
      <c r="J46" s="58" t="s">
        <v>14</v>
      </c>
      <c r="K46" s="58"/>
      <c r="L46" s="59">
        <v>7314</v>
      </c>
      <c r="M46" s="58"/>
      <c r="N46" s="59">
        <v>1984</v>
      </c>
      <c r="O46" s="60"/>
      <c r="P46" s="64" t="s">
        <v>833</v>
      </c>
      <c r="Q46" s="60" t="s">
        <v>234</v>
      </c>
      <c r="R46" s="64" t="s">
        <v>591</v>
      </c>
      <c r="S46" s="60" t="s">
        <v>234</v>
      </c>
      <c r="T46" s="51"/>
      <c r="U46" s="51"/>
    </row>
    <row r="47" spans="1:21" ht="15.5" x14ac:dyDescent="0.4">
      <c r="A47" s="57" t="s">
        <v>1542</v>
      </c>
      <c r="B47" s="54" t="s">
        <v>658</v>
      </c>
      <c r="C47" s="54" t="s">
        <v>236</v>
      </c>
      <c r="D47" s="54" t="s">
        <v>274</v>
      </c>
      <c r="E47" s="54" t="s">
        <v>208</v>
      </c>
      <c r="F47" s="54" t="s">
        <v>119</v>
      </c>
      <c r="G47" s="54" t="s">
        <v>243</v>
      </c>
      <c r="H47" s="54" t="s">
        <v>642</v>
      </c>
      <c r="I47" s="54" t="s">
        <v>206</v>
      </c>
      <c r="J47" s="54" t="s">
        <v>14</v>
      </c>
      <c r="K47" s="54"/>
      <c r="L47" s="55">
        <v>1339</v>
      </c>
      <c r="M47" s="54"/>
      <c r="N47" s="55">
        <v>300</v>
      </c>
      <c r="O47" s="56"/>
      <c r="P47" s="63" t="s">
        <v>830</v>
      </c>
      <c r="Q47" s="56" t="s">
        <v>222</v>
      </c>
      <c r="R47" s="63" t="s">
        <v>1157</v>
      </c>
      <c r="S47" s="56" t="s">
        <v>222</v>
      </c>
      <c r="T47" s="51"/>
      <c r="U47" s="51"/>
    </row>
    <row r="48" spans="1:21" ht="15.5" x14ac:dyDescent="0.4">
      <c r="A48" s="57" t="s">
        <v>1543</v>
      </c>
      <c r="B48" s="58" t="s">
        <v>627</v>
      </c>
      <c r="C48" s="58" t="s">
        <v>192</v>
      </c>
      <c r="D48" s="58" t="s">
        <v>945</v>
      </c>
      <c r="E48" s="58" t="s">
        <v>236</v>
      </c>
      <c r="F48" s="58" t="s">
        <v>853</v>
      </c>
      <c r="G48" s="58" t="s">
        <v>208</v>
      </c>
      <c r="H48" s="58" t="s">
        <v>635</v>
      </c>
      <c r="I48" s="58" t="s">
        <v>198</v>
      </c>
      <c r="J48" s="58" t="s">
        <v>14</v>
      </c>
      <c r="K48" s="58"/>
      <c r="L48" s="59">
        <v>8220</v>
      </c>
      <c r="M48" s="58"/>
      <c r="N48" s="59">
        <v>1732</v>
      </c>
      <c r="O48" s="60"/>
      <c r="P48" s="64" t="s">
        <v>914</v>
      </c>
      <c r="Q48" s="60" t="s">
        <v>234</v>
      </c>
      <c r="R48" s="64" t="s">
        <v>1177</v>
      </c>
      <c r="S48" s="60" t="s">
        <v>234</v>
      </c>
      <c r="T48" s="51"/>
      <c r="U48" s="51"/>
    </row>
    <row r="49" spans="1:21" ht="15.5" x14ac:dyDescent="0.4">
      <c r="A49" s="57" t="s">
        <v>1544</v>
      </c>
      <c r="B49" s="54" t="s">
        <v>500</v>
      </c>
      <c r="C49" s="54" t="s">
        <v>383</v>
      </c>
      <c r="D49" s="54" t="s">
        <v>203</v>
      </c>
      <c r="E49" s="54" t="s">
        <v>222</v>
      </c>
      <c r="F49" s="54" t="s">
        <v>119</v>
      </c>
      <c r="G49" s="54" t="s">
        <v>220</v>
      </c>
      <c r="H49" s="54" t="s">
        <v>618</v>
      </c>
      <c r="I49" s="54" t="s">
        <v>216</v>
      </c>
      <c r="J49" s="54" t="s">
        <v>14</v>
      </c>
      <c r="K49" s="54"/>
      <c r="L49" s="55">
        <v>1550</v>
      </c>
      <c r="M49" s="54"/>
      <c r="N49" s="55">
        <v>297</v>
      </c>
      <c r="O49" s="56"/>
      <c r="P49" s="63" t="s">
        <v>431</v>
      </c>
      <c r="Q49" s="56" t="s">
        <v>248</v>
      </c>
      <c r="R49" s="63" t="s">
        <v>496</v>
      </c>
      <c r="S49" s="56" t="s">
        <v>248</v>
      </c>
      <c r="T49" s="51"/>
      <c r="U49" s="51"/>
    </row>
    <row r="50" spans="1:21" ht="15.5" x14ac:dyDescent="0.4">
      <c r="A50" s="57" t="s">
        <v>1545</v>
      </c>
      <c r="B50" s="58" t="s">
        <v>627</v>
      </c>
      <c r="C50" s="58" t="s">
        <v>383</v>
      </c>
      <c r="D50" s="58" t="s">
        <v>317</v>
      </c>
      <c r="E50" s="58" t="s">
        <v>245</v>
      </c>
      <c r="F50" s="58" t="s">
        <v>908</v>
      </c>
      <c r="G50" s="58" t="s">
        <v>243</v>
      </c>
      <c r="H50" s="58" t="s">
        <v>131</v>
      </c>
      <c r="I50" s="58" t="s">
        <v>206</v>
      </c>
      <c r="J50" s="58" t="s">
        <v>14</v>
      </c>
      <c r="K50" s="58"/>
      <c r="L50" s="59">
        <v>1655</v>
      </c>
      <c r="M50" s="58"/>
      <c r="N50" s="59">
        <v>411</v>
      </c>
      <c r="O50" s="60"/>
      <c r="P50" s="64" t="s">
        <v>283</v>
      </c>
      <c r="Q50" s="60" t="s">
        <v>257</v>
      </c>
      <c r="R50" s="64" t="s">
        <v>469</v>
      </c>
      <c r="S50" s="60" t="s">
        <v>257</v>
      </c>
      <c r="T50" s="51"/>
      <c r="U50" s="51"/>
    </row>
    <row r="51" spans="1:21" ht="15.5" x14ac:dyDescent="0.4">
      <c r="A51" s="57" t="s">
        <v>1546</v>
      </c>
      <c r="B51" s="54" t="s">
        <v>842</v>
      </c>
      <c r="C51" s="54" t="s">
        <v>212</v>
      </c>
      <c r="D51" s="54" t="s">
        <v>355</v>
      </c>
      <c r="E51" s="54" t="s">
        <v>391</v>
      </c>
      <c r="F51" s="54" t="s">
        <v>835</v>
      </c>
      <c r="G51" s="54" t="s">
        <v>89</v>
      </c>
      <c r="H51" s="54" t="s">
        <v>1071</v>
      </c>
      <c r="I51" s="54" t="s">
        <v>9</v>
      </c>
      <c r="J51" s="54" t="s">
        <v>14</v>
      </c>
      <c r="K51" s="54"/>
      <c r="L51" s="55">
        <v>1613</v>
      </c>
      <c r="M51" s="54"/>
      <c r="N51" s="55">
        <v>345</v>
      </c>
      <c r="O51" s="56"/>
      <c r="P51" s="63" t="s">
        <v>109</v>
      </c>
      <c r="Q51" s="56" t="s">
        <v>216</v>
      </c>
      <c r="R51" s="63" t="s">
        <v>457</v>
      </c>
      <c r="S51" s="56" t="s">
        <v>216</v>
      </c>
      <c r="T51" s="51"/>
      <c r="U51" s="51"/>
    </row>
    <row r="52" spans="1:21" ht="15.5" x14ac:dyDescent="0.4">
      <c r="A52" s="57" t="s">
        <v>1547</v>
      </c>
      <c r="B52" s="58" t="s">
        <v>483</v>
      </c>
      <c r="C52" s="58" t="s">
        <v>479</v>
      </c>
      <c r="D52" s="58" t="s">
        <v>684</v>
      </c>
      <c r="E52" s="58" t="s">
        <v>262</v>
      </c>
      <c r="F52" s="58" t="s">
        <v>845</v>
      </c>
      <c r="G52" s="58" t="s">
        <v>248</v>
      </c>
      <c r="H52" s="58" t="s">
        <v>894</v>
      </c>
      <c r="I52" s="58" t="s">
        <v>254</v>
      </c>
      <c r="J52" s="58" t="s">
        <v>14</v>
      </c>
      <c r="K52" s="58"/>
      <c r="L52" s="59">
        <v>2891</v>
      </c>
      <c r="M52" s="58"/>
      <c r="N52" s="59">
        <v>581</v>
      </c>
      <c r="O52" s="60"/>
      <c r="P52" s="64" t="s">
        <v>669</v>
      </c>
      <c r="Q52" s="60" t="s">
        <v>257</v>
      </c>
      <c r="R52" s="64" t="s">
        <v>1290</v>
      </c>
      <c r="S52" s="60" t="s">
        <v>257</v>
      </c>
      <c r="T52" s="51"/>
      <c r="U52" s="51"/>
    </row>
    <row r="53" spans="1:21" ht="15.5" x14ac:dyDescent="0.4">
      <c r="A53" s="57" t="s">
        <v>1548</v>
      </c>
      <c r="B53" s="54" t="s">
        <v>344</v>
      </c>
      <c r="C53" s="54" t="s">
        <v>234</v>
      </c>
      <c r="D53" s="54" t="s">
        <v>996</v>
      </c>
      <c r="E53" s="54" t="s">
        <v>257</v>
      </c>
      <c r="F53" s="54" t="s">
        <v>908</v>
      </c>
      <c r="G53" s="54" t="s">
        <v>350</v>
      </c>
      <c r="H53" s="54" t="s">
        <v>19</v>
      </c>
      <c r="I53" s="54" t="s">
        <v>238</v>
      </c>
      <c r="J53" s="54" t="s">
        <v>14</v>
      </c>
      <c r="K53" s="54"/>
      <c r="L53" s="55">
        <v>1530</v>
      </c>
      <c r="M53" s="54"/>
      <c r="N53" s="55">
        <v>311</v>
      </c>
      <c r="O53" s="56"/>
      <c r="P53" s="63" t="s">
        <v>1004</v>
      </c>
      <c r="Q53" s="56" t="s">
        <v>248</v>
      </c>
      <c r="R53" s="63" t="s">
        <v>1005</v>
      </c>
      <c r="S53" s="56" t="s">
        <v>248</v>
      </c>
      <c r="T53" s="51"/>
      <c r="U53" s="51"/>
    </row>
    <row r="54" spans="1:21" ht="15.5" x14ac:dyDescent="0.4">
      <c r="A54" s="57" t="s">
        <v>1549</v>
      </c>
      <c r="B54" s="58" t="s">
        <v>640</v>
      </c>
      <c r="C54" s="58" t="s">
        <v>482</v>
      </c>
      <c r="D54" s="58" t="s">
        <v>251</v>
      </c>
      <c r="E54" s="58" t="s">
        <v>234</v>
      </c>
      <c r="F54" s="58" t="s">
        <v>111</v>
      </c>
      <c r="G54" s="58" t="s">
        <v>254</v>
      </c>
      <c r="H54" s="58" t="s">
        <v>869</v>
      </c>
      <c r="I54" s="58" t="s">
        <v>262</v>
      </c>
      <c r="J54" s="58" t="s">
        <v>14</v>
      </c>
      <c r="K54" s="58"/>
      <c r="L54" s="59">
        <v>1954</v>
      </c>
      <c r="M54" s="58"/>
      <c r="N54" s="59">
        <v>362</v>
      </c>
      <c r="O54" s="60"/>
      <c r="P54" s="64" t="s">
        <v>586</v>
      </c>
      <c r="Q54" s="60" t="s">
        <v>212</v>
      </c>
      <c r="R54" s="64" t="s">
        <v>435</v>
      </c>
      <c r="S54" s="60" t="s">
        <v>212</v>
      </c>
      <c r="T54" s="51"/>
      <c r="U54" s="51"/>
    </row>
    <row r="55" spans="1:21" ht="15.5" x14ac:dyDescent="0.4">
      <c r="A55" s="57" t="s">
        <v>1550</v>
      </c>
      <c r="B55" s="54" t="s">
        <v>273</v>
      </c>
      <c r="C55" s="54" t="s">
        <v>408</v>
      </c>
      <c r="D55" s="54" t="s">
        <v>228</v>
      </c>
      <c r="E55" s="54" t="s">
        <v>227</v>
      </c>
      <c r="F55" s="54" t="s">
        <v>1106</v>
      </c>
      <c r="G55" s="54" t="s">
        <v>312</v>
      </c>
      <c r="H55" s="54" t="s">
        <v>218</v>
      </c>
      <c r="I55" s="54" t="s">
        <v>391</v>
      </c>
      <c r="J55" s="54" t="s">
        <v>14</v>
      </c>
      <c r="K55" s="54"/>
      <c r="L55" s="55">
        <v>2326</v>
      </c>
      <c r="M55" s="54"/>
      <c r="N55" s="55">
        <v>354</v>
      </c>
      <c r="O55" s="56"/>
      <c r="P55" s="63" t="s">
        <v>107</v>
      </c>
      <c r="Q55" s="56" t="s">
        <v>206</v>
      </c>
      <c r="R55" s="63" t="s">
        <v>364</v>
      </c>
      <c r="S55" s="56" t="s">
        <v>206</v>
      </c>
      <c r="T55" s="51"/>
      <c r="U55" s="51"/>
    </row>
    <row r="56" spans="1:21" ht="15.5" x14ac:dyDescent="0.4">
      <c r="A56" s="57" t="s">
        <v>1551</v>
      </c>
      <c r="B56" s="58" t="s">
        <v>481</v>
      </c>
      <c r="C56" s="58" t="s">
        <v>482</v>
      </c>
      <c r="D56" s="58" t="s">
        <v>323</v>
      </c>
      <c r="E56" s="58" t="s">
        <v>210</v>
      </c>
      <c r="F56" s="58" t="s">
        <v>845</v>
      </c>
      <c r="G56" s="58" t="s">
        <v>238</v>
      </c>
      <c r="H56" s="58" t="s">
        <v>1292</v>
      </c>
      <c r="I56" s="58" t="s">
        <v>222</v>
      </c>
      <c r="J56" s="58" t="s">
        <v>14</v>
      </c>
      <c r="K56" s="58"/>
      <c r="L56" s="59">
        <v>2159</v>
      </c>
      <c r="M56" s="58"/>
      <c r="N56" s="59">
        <v>286</v>
      </c>
      <c r="O56" s="60"/>
      <c r="P56" s="64" t="s">
        <v>945</v>
      </c>
      <c r="Q56" s="60" t="s">
        <v>198</v>
      </c>
      <c r="R56" s="64" t="s">
        <v>1197</v>
      </c>
      <c r="S56" s="60" t="s">
        <v>198</v>
      </c>
      <c r="T56" s="51"/>
      <c r="U56" s="51"/>
    </row>
    <row r="57" spans="1:21" ht="15.5" x14ac:dyDescent="0.4">
      <c r="A57" s="57" t="s">
        <v>1552</v>
      </c>
      <c r="B57" s="54" t="s">
        <v>1310</v>
      </c>
      <c r="C57" s="54" t="s">
        <v>383</v>
      </c>
      <c r="D57" s="54" t="s">
        <v>455</v>
      </c>
      <c r="E57" s="54" t="s">
        <v>262</v>
      </c>
      <c r="F57" s="54" t="s">
        <v>584</v>
      </c>
      <c r="G57" s="54" t="s">
        <v>350</v>
      </c>
      <c r="H57" s="54" t="s">
        <v>885</v>
      </c>
      <c r="I57" s="54" t="s">
        <v>227</v>
      </c>
      <c r="J57" s="54" t="s">
        <v>14</v>
      </c>
      <c r="K57" s="54"/>
      <c r="L57" s="55">
        <v>1974</v>
      </c>
      <c r="M57" s="54"/>
      <c r="N57" s="55">
        <v>269</v>
      </c>
      <c r="O57" s="56"/>
      <c r="P57" s="63" t="s">
        <v>304</v>
      </c>
      <c r="Q57" s="56" t="s">
        <v>254</v>
      </c>
      <c r="R57" s="63" t="s">
        <v>1193</v>
      </c>
      <c r="S57" s="56" t="s">
        <v>254</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Blad32">
    <pageSetUpPr fitToPage="1"/>
  </sheetPr>
  <dimension ref="A1:U77"/>
  <sheetViews>
    <sheetView zoomScaleNormal="100" workbookViewId="0">
      <selection sqref="A1:S1"/>
    </sheetView>
  </sheetViews>
  <sheetFormatPr defaultColWidth="11.453125" defaultRowHeight="12" customHeight="1" x14ac:dyDescent="0.4"/>
  <cols>
    <col min="1" max="1" width="53.90625" style="50" bestFit="1" customWidth="1"/>
    <col min="2" max="2" width="11.6328125" style="50" bestFit="1" customWidth="1"/>
    <col min="3" max="3" width="9.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2.6328125" style="50" bestFit="1" customWidth="1"/>
    <col min="19" max="19" width="10.6328125" style="50" bestFit="1" customWidth="1"/>
    <col min="20" max="16384" width="11.453125" style="50"/>
  </cols>
  <sheetData>
    <row r="1" spans="1:21" ht="14.15" customHeight="1" x14ac:dyDescent="0.4">
      <c r="A1" s="106" t="s">
        <v>1334</v>
      </c>
      <c r="B1" s="107"/>
      <c r="C1" s="107"/>
      <c r="D1" s="107"/>
      <c r="E1" s="107"/>
      <c r="F1" s="107"/>
      <c r="G1" s="107"/>
      <c r="H1" s="107"/>
      <c r="I1" s="107"/>
      <c r="J1" s="107"/>
      <c r="K1" s="107"/>
      <c r="L1" s="107"/>
      <c r="M1" s="107"/>
      <c r="N1" s="107"/>
      <c r="O1" s="107"/>
      <c r="P1" s="107"/>
      <c r="Q1" s="107"/>
      <c r="R1" s="107"/>
      <c r="S1" s="107"/>
    </row>
    <row r="2" spans="1:21" s="51" customFormat="1" ht="90" customHeight="1" x14ac:dyDescent="0.4">
      <c r="A2" s="108"/>
      <c r="B2" s="105" t="s">
        <v>506</v>
      </c>
      <c r="C2" s="105"/>
      <c r="D2" s="105" t="s">
        <v>507</v>
      </c>
      <c r="E2" s="105"/>
      <c r="F2" s="105" t="s">
        <v>508</v>
      </c>
      <c r="G2" s="105"/>
      <c r="H2" s="105" t="s">
        <v>509</v>
      </c>
      <c r="I2" s="105"/>
      <c r="J2" s="109" t="s">
        <v>4</v>
      </c>
      <c r="K2" s="109"/>
      <c r="L2" s="105" t="s">
        <v>5</v>
      </c>
      <c r="M2" s="105"/>
      <c r="N2" s="105" t="s">
        <v>6</v>
      </c>
      <c r="O2" s="105"/>
      <c r="P2" s="105" t="s">
        <v>955</v>
      </c>
      <c r="Q2" s="105"/>
      <c r="R2" s="105" t="s">
        <v>661</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143</v>
      </c>
      <c r="C4" s="54" t="s">
        <v>280</v>
      </c>
      <c r="D4" s="54" t="s">
        <v>239</v>
      </c>
      <c r="E4" s="54" t="s">
        <v>27</v>
      </c>
      <c r="F4" s="54" t="s">
        <v>670</v>
      </c>
      <c r="G4" s="54" t="s">
        <v>27</v>
      </c>
      <c r="H4" s="54" t="s">
        <v>860</v>
      </c>
      <c r="I4" s="54" t="s">
        <v>13</v>
      </c>
      <c r="J4" s="54" t="s">
        <v>14</v>
      </c>
      <c r="K4" s="54"/>
      <c r="L4" s="55">
        <v>249</v>
      </c>
      <c r="M4" s="54"/>
      <c r="N4" s="55">
        <v>100</v>
      </c>
      <c r="O4" s="56"/>
      <c r="P4" s="63" t="s">
        <v>778</v>
      </c>
      <c r="Q4" s="56" t="s">
        <v>110</v>
      </c>
      <c r="R4" s="63" t="s">
        <v>601</v>
      </c>
      <c r="S4" s="56" t="s">
        <v>110</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1027</v>
      </c>
      <c r="C6" s="58" t="s">
        <v>148</v>
      </c>
      <c r="D6" s="58" t="s">
        <v>758</v>
      </c>
      <c r="E6" s="58" t="s">
        <v>513</v>
      </c>
      <c r="F6" s="58" t="s">
        <v>878</v>
      </c>
      <c r="G6" s="58" t="s">
        <v>708</v>
      </c>
      <c r="H6" s="58" t="s">
        <v>10</v>
      </c>
      <c r="I6" s="58" t="s">
        <v>514</v>
      </c>
      <c r="J6" s="58" t="s">
        <v>14</v>
      </c>
      <c r="K6" s="58"/>
      <c r="L6" s="59">
        <v>114</v>
      </c>
      <c r="M6" s="58"/>
      <c r="N6" s="59">
        <v>46</v>
      </c>
      <c r="O6" s="60"/>
      <c r="P6" s="64" t="s">
        <v>944</v>
      </c>
      <c r="Q6" s="60" t="s">
        <v>358</v>
      </c>
      <c r="R6" s="64" t="s">
        <v>671</v>
      </c>
      <c r="S6" s="60" t="s">
        <v>358</v>
      </c>
      <c r="T6" s="51"/>
      <c r="U6" s="51"/>
    </row>
    <row r="7" spans="1:21" ht="15.5" x14ac:dyDescent="0.4">
      <c r="A7" s="57" t="s">
        <v>23</v>
      </c>
      <c r="B7" s="54" t="s">
        <v>657</v>
      </c>
      <c r="C7" s="54" t="s">
        <v>51</v>
      </c>
      <c r="D7" s="54" t="s">
        <v>107</v>
      </c>
      <c r="E7" s="54" t="s">
        <v>514</v>
      </c>
      <c r="F7" s="54" t="s">
        <v>235</v>
      </c>
      <c r="G7" s="54" t="s">
        <v>25</v>
      </c>
      <c r="H7" s="54" t="s">
        <v>945</v>
      </c>
      <c r="I7" s="54" t="s">
        <v>80</v>
      </c>
      <c r="J7" s="54" t="s">
        <v>14</v>
      </c>
      <c r="K7" s="54"/>
      <c r="L7" s="55">
        <v>135</v>
      </c>
      <c r="M7" s="54"/>
      <c r="N7" s="55">
        <v>54</v>
      </c>
      <c r="O7" s="56"/>
      <c r="P7" s="63" t="s">
        <v>1289</v>
      </c>
      <c r="Q7" s="56" t="s">
        <v>513</v>
      </c>
      <c r="R7" s="63" t="s">
        <v>1067</v>
      </c>
      <c r="S7" s="56" t="s">
        <v>513</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796</v>
      </c>
      <c r="E9" s="58" t="s">
        <v>820</v>
      </c>
      <c r="F9" s="58" t="s">
        <v>15</v>
      </c>
      <c r="G9" s="58" t="s">
        <v>15</v>
      </c>
      <c r="H9" s="58" t="s">
        <v>15</v>
      </c>
      <c r="I9" s="58" t="s">
        <v>15</v>
      </c>
      <c r="J9" s="58" t="s">
        <v>14</v>
      </c>
      <c r="K9" s="58"/>
      <c r="L9" s="59">
        <v>25</v>
      </c>
      <c r="M9" s="58"/>
      <c r="N9" s="59">
        <v>8</v>
      </c>
      <c r="O9" s="60"/>
      <c r="P9" s="64" t="s">
        <v>296</v>
      </c>
      <c r="Q9" s="60" t="s">
        <v>327</v>
      </c>
      <c r="R9" s="64" t="s">
        <v>15</v>
      </c>
      <c r="S9" s="60" t="s">
        <v>15</v>
      </c>
      <c r="T9" s="51"/>
      <c r="U9" s="51"/>
    </row>
    <row r="10" spans="1:21" ht="15.5" x14ac:dyDescent="0.4">
      <c r="A10" s="57" t="s">
        <v>35</v>
      </c>
      <c r="B10" s="54" t="s">
        <v>1245</v>
      </c>
      <c r="C10" s="54" t="s">
        <v>136</v>
      </c>
      <c r="D10" s="54" t="s">
        <v>712</v>
      </c>
      <c r="E10" s="54" t="s">
        <v>578</v>
      </c>
      <c r="F10" s="54" t="s">
        <v>985</v>
      </c>
      <c r="G10" s="54" t="s">
        <v>96</v>
      </c>
      <c r="H10" s="54" t="s">
        <v>852</v>
      </c>
      <c r="I10" s="54" t="s">
        <v>708</v>
      </c>
      <c r="J10" s="54" t="s">
        <v>14</v>
      </c>
      <c r="K10" s="54"/>
      <c r="L10" s="55">
        <v>68</v>
      </c>
      <c r="M10" s="54"/>
      <c r="N10" s="55">
        <v>13</v>
      </c>
      <c r="O10" s="56"/>
      <c r="P10" s="63" t="s">
        <v>908</v>
      </c>
      <c r="Q10" s="56" t="s">
        <v>568</v>
      </c>
      <c r="R10" s="63" t="s">
        <v>998</v>
      </c>
      <c r="S10" s="56" t="s">
        <v>568</v>
      </c>
      <c r="T10" s="51"/>
      <c r="U10" s="51"/>
    </row>
    <row r="11" spans="1:21" ht="15.5" x14ac:dyDescent="0.4">
      <c r="A11" s="57" t="s">
        <v>42</v>
      </c>
      <c r="B11" s="58" t="s">
        <v>648</v>
      </c>
      <c r="C11" s="58" t="s">
        <v>297</v>
      </c>
      <c r="D11" s="58" t="s">
        <v>846</v>
      </c>
      <c r="E11" s="58" t="s">
        <v>41</v>
      </c>
      <c r="F11" s="58" t="s">
        <v>1000</v>
      </c>
      <c r="G11" s="58" t="s">
        <v>568</v>
      </c>
      <c r="H11" s="58" t="s">
        <v>186</v>
      </c>
      <c r="I11" s="58" t="s">
        <v>335</v>
      </c>
      <c r="J11" s="58" t="s">
        <v>14</v>
      </c>
      <c r="K11" s="58"/>
      <c r="L11" s="59">
        <v>65</v>
      </c>
      <c r="M11" s="58"/>
      <c r="N11" s="59">
        <v>17</v>
      </c>
      <c r="O11" s="60"/>
      <c r="P11" s="64" t="s">
        <v>663</v>
      </c>
      <c r="Q11" s="60" t="s">
        <v>716</v>
      </c>
      <c r="R11" s="64" t="s">
        <v>772</v>
      </c>
      <c r="S11" s="60" t="s">
        <v>716</v>
      </c>
      <c r="T11" s="51"/>
      <c r="U11" s="51"/>
    </row>
    <row r="12" spans="1:21" ht="15.5" x14ac:dyDescent="0.4">
      <c r="A12" s="57" t="s">
        <v>49</v>
      </c>
      <c r="B12" s="54" t="s">
        <v>143</v>
      </c>
      <c r="C12" s="54" t="s">
        <v>708</v>
      </c>
      <c r="D12" s="54" t="s">
        <v>678</v>
      </c>
      <c r="E12" s="54" t="s">
        <v>694</v>
      </c>
      <c r="F12" s="54" t="s">
        <v>62</v>
      </c>
      <c r="G12" s="54" t="s">
        <v>46</v>
      </c>
      <c r="H12" s="54" t="s">
        <v>546</v>
      </c>
      <c r="I12" s="54" t="s">
        <v>291</v>
      </c>
      <c r="J12" s="54" t="s">
        <v>14</v>
      </c>
      <c r="K12" s="54"/>
      <c r="L12" s="55">
        <v>91</v>
      </c>
      <c r="M12" s="54"/>
      <c r="N12" s="55">
        <v>62</v>
      </c>
      <c r="O12" s="56"/>
      <c r="P12" s="63" t="s">
        <v>845</v>
      </c>
      <c r="Q12" s="56" t="s">
        <v>136</v>
      </c>
      <c r="R12" s="63" t="s">
        <v>933</v>
      </c>
      <c r="S12" s="56" t="s">
        <v>136</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83</v>
      </c>
      <c r="C14" s="58" t="s">
        <v>46</v>
      </c>
      <c r="D14" s="58" t="s">
        <v>979</v>
      </c>
      <c r="E14" s="58" t="s">
        <v>694</v>
      </c>
      <c r="F14" s="58" t="s">
        <v>232</v>
      </c>
      <c r="G14" s="58" t="s">
        <v>358</v>
      </c>
      <c r="H14" s="58" t="s">
        <v>284</v>
      </c>
      <c r="I14" s="58" t="s">
        <v>29</v>
      </c>
      <c r="J14" s="58" t="s">
        <v>14</v>
      </c>
      <c r="K14" s="58"/>
      <c r="L14" s="59">
        <v>95</v>
      </c>
      <c r="M14" s="58"/>
      <c r="N14" s="59">
        <v>37</v>
      </c>
      <c r="O14" s="60"/>
      <c r="P14" s="64" t="s">
        <v>713</v>
      </c>
      <c r="Q14" s="60" t="s">
        <v>333</v>
      </c>
      <c r="R14" s="64" t="s">
        <v>942</v>
      </c>
      <c r="S14" s="60" t="s">
        <v>333</v>
      </c>
      <c r="T14" s="51"/>
      <c r="U14" s="51"/>
    </row>
    <row r="15" spans="1:21" ht="15.5" x14ac:dyDescent="0.4">
      <c r="A15" s="57" t="s">
        <v>58</v>
      </c>
      <c r="B15" s="54" t="s">
        <v>15</v>
      </c>
      <c r="C15" s="54" t="s">
        <v>15</v>
      </c>
      <c r="D15" s="54" t="s">
        <v>657</v>
      </c>
      <c r="E15" s="54" t="s">
        <v>568</v>
      </c>
      <c r="F15" s="54" t="s">
        <v>43</v>
      </c>
      <c r="G15" s="54" t="s">
        <v>536</v>
      </c>
      <c r="H15" s="54" t="s">
        <v>151</v>
      </c>
      <c r="I15" s="54" t="s">
        <v>526</v>
      </c>
      <c r="J15" s="54" t="s">
        <v>14</v>
      </c>
      <c r="K15" s="54"/>
      <c r="L15" s="55">
        <v>53</v>
      </c>
      <c r="M15" s="54"/>
      <c r="N15" s="55">
        <v>22</v>
      </c>
      <c r="O15" s="56"/>
      <c r="P15" s="63" t="s">
        <v>1075</v>
      </c>
      <c r="Q15" s="56" t="s">
        <v>731</v>
      </c>
      <c r="R15" s="63" t="s">
        <v>1241</v>
      </c>
      <c r="S15" s="56" t="s">
        <v>731</v>
      </c>
      <c r="T15" s="51"/>
      <c r="U15" s="51"/>
    </row>
    <row r="16" spans="1:21" ht="15.5" x14ac:dyDescent="0.4">
      <c r="A16" s="57" t="s">
        <v>59</v>
      </c>
      <c r="B16" s="58" t="s">
        <v>131</v>
      </c>
      <c r="C16" s="58" t="s">
        <v>667</v>
      </c>
      <c r="D16" s="58" t="s">
        <v>904</v>
      </c>
      <c r="E16" s="58" t="s">
        <v>570</v>
      </c>
      <c r="F16" s="58" t="s">
        <v>780</v>
      </c>
      <c r="G16" s="58" t="s">
        <v>39</v>
      </c>
      <c r="H16" s="58" t="s">
        <v>320</v>
      </c>
      <c r="I16" s="58" t="s">
        <v>664</v>
      </c>
      <c r="J16" s="58" t="s">
        <v>14</v>
      </c>
      <c r="K16" s="58"/>
      <c r="L16" s="59">
        <v>98</v>
      </c>
      <c r="M16" s="58"/>
      <c r="N16" s="59">
        <v>40</v>
      </c>
      <c r="O16" s="60"/>
      <c r="P16" s="64" t="s">
        <v>787</v>
      </c>
      <c r="Q16" s="60" t="s">
        <v>152</v>
      </c>
      <c r="R16" s="64" t="s">
        <v>788</v>
      </c>
      <c r="S16" s="60" t="s">
        <v>152</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14</v>
      </c>
      <c r="K18" s="54"/>
      <c r="L18" s="55">
        <v>18</v>
      </c>
      <c r="M18" s="54"/>
      <c r="N18" s="55">
        <v>5</v>
      </c>
      <c r="O18" s="56"/>
      <c r="P18" s="63" t="s">
        <v>735</v>
      </c>
      <c r="Q18" s="56" t="s">
        <v>1335</v>
      </c>
      <c r="R18" s="63" t="s">
        <v>15</v>
      </c>
      <c r="S18" s="56" t="s">
        <v>15</v>
      </c>
      <c r="T18" s="51"/>
      <c r="U18" s="51"/>
    </row>
    <row r="19" spans="1:21" ht="15.5" x14ac:dyDescent="0.4">
      <c r="A19" s="57" t="s">
        <v>61</v>
      </c>
      <c r="B19" s="58" t="s">
        <v>15</v>
      </c>
      <c r="C19" s="58" t="s">
        <v>15</v>
      </c>
      <c r="D19" s="58" t="s">
        <v>15</v>
      </c>
      <c r="E19" s="58" t="s">
        <v>15</v>
      </c>
      <c r="F19" s="58" t="s">
        <v>15</v>
      </c>
      <c r="G19" s="58" t="s">
        <v>15</v>
      </c>
      <c r="H19" s="58" t="s">
        <v>15</v>
      </c>
      <c r="I19" s="58" t="s">
        <v>15</v>
      </c>
      <c r="J19" s="58" t="s">
        <v>14</v>
      </c>
      <c r="K19" s="58"/>
      <c r="L19" s="59">
        <v>22</v>
      </c>
      <c r="M19" s="58"/>
      <c r="N19" s="59">
        <v>20</v>
      </c>
      <c r="O19" s="60"/>
      <c r="P19" s="64" t="s">
        <v>933</v>
      </c>
      <c r="Q19" s="60" t="s">
        <v>592</v>
      </c>
      <c r="R19" s="64" t="s">
        <v>845</v>
      </c>
      <c r="S19" s="60" t="s">
        <v>592</v>
      </c>
      <c r="T19" s="51"/>
      <c r="U19" s="51"/>
    </row>
    <row r="20" spans="1:21" ht="15.5" x14ac:dyDescent="0.4">
      <c r="A20" s="57" t="s">
        <v>68</v>
      </c>
      <c r="B20" s="54" t="s">
        <v>1245</v>
      </c>
      <c r="C20" s="54" t="s">
        <v>183</v>
      </c>
      <c r="D20" s="54" t="s">
        <v>15</v>
      </c>
      <c r="E20" s="54" t="s">
        <v>15</v>
      </c>
      <c r="F20" s="54" t="s">
        <v>264</v>
      </c>
      <c r="G20" s="54" t="s">
        <v>811</v>
      </c>
      <c r="H20" s="54" t="s">
        <v>15</v>
      </c>
      <c r="I20" s="54" t="s">
        <v>15</v>
      </c>
      <c r="J20" s="54" t="s">
        <v>14</v>
      </c>
      <c r="K20" s="54"/>
      <c r="L20" s="55">
        <v>36</v>
      </c>
      <c r="M20" s="54"/>
      <c r="N20" s="55">
        <v>8</v>
      </c>
      <c r="O20" s="56"/>
      <c r="P20" s="63" t="s">
        <v>258</v>
      </c>
      <c r="Q20" s="56" t="s">
        <v>961</v>
      </c>
      <c r="R20" s="63" t="s">
        <v>149</v>
      </c>
      <c r="S20" s="56" t="s">
        <v>961</v>
      </c>
      <c r="T20" s="51"/>
      <c r="U20" s="51"/>
    </row>
    <row r="21" spans="1:21" ht="15.5" x14ac:dyDescent="0.4">
      <c r="A21" s="57" t="s">
        <v>75</v>
      </c>
      <c r="B21" s="58" t="s">
        <v>143</v>
      </c>
      <c r="C21" s="58" t="s">
        <v>165</v>
      </c>
      <c r="D21" s="58" t="s">
        <v>264</v>
      </c>
      <c r="E21" s="58" t="s">
        <v>148</v>
      </c>
      <c r="F21" s="58" t="s">
        <v>839</v>
      </c>
      <c r="G21" s="58" t="s">
        <v>20</v>
      </c>
      <c r="H21" s="58" t="s">
        <v>226</v>
      </c>
      <c r="I21" s="58" t="s">
        <v>163</v>
      </c>
      <c r="J21" s="58" t="s">
        <v>14</v>
      </c>
      <c r="K21" s="58"/>
      <c r="L21" s="59">
        <v>172</v>
      </c>
      <c r="M21" s="58"/>
      <c r="N21" s="59">
        <v>66</v>
      </c>
      <c r="O21" s="60"/>
      <c r="P21" s="64" t="s">
        <v>857</v>
      </c>
      <c r="Q21" s="60" t="s">
        <v>295</v>
      </c>
      <c r="R21" s="64" t="s">
        <v>519</v>
      </c>
      <c r="S21" s="60" t="s">
        <v>295</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15</v>
      </c>
      <c r="G23" s="54" t="s">
        <v>15</v>
      </c>
      <c r="H23" s="54" t="s">
        <v>15</v>
      </c>
      <c r="I23" s="54" t="s">
        <v>15</v>
      </c>
      <c r="J23" s="54" t="s">
        <v>14</v>
      </c>
      <c r="K23" s="54"/>
      <c r="L23" s="55">
        <v>18</v>
      </c>
      <c r="M23" s="54"/>
      <c r="N23" s="55">
        <v>18</v>
      </c>
      <c r="O23" s="56"/>
      <c r="P23" s="63" t="s">
        <v>1318</v>
      </c>
      <c r="Q23" s="56" t="s">
        <v>692</v>
      </c>
      <c r="R23" s="63" t="s">
        <v>15</v>
      </c>
      <c r="S23" s="56" t="s">
        <v>15</v>
      </c>
      <c r="T23" s="51"/>
      <c r="U23" s="51"/>
    </row>
    <row r="24" spans="1:21" ht="15.5" x14ac:dyDescent="0.4">
      <c r="A24" s="57" t="s">
        <v>87</v>
      </c>
      <c r="B24" s="58" t="s">
        <v>742</v>
      </c>
      <c r="C24" s="58" t="s">
        <v>187</v>
      </c>
      <c r="D24" s="58" t="s">
        <v>62</v>
      </c>
      <c r="E24" s="58" t="s">
        <v>163</v>
      </c>
      <c r="F24" s="58" t="s">
        <v>839</v>
      </c>
      <c r="G24" s="58" t="s">
        <v>155</v>
      </c>
      <c r="H24" s="58" t="s">
        <v>209</v>
      </c>
      <c r="I24" s="58" t="s">
        <v>93</v>
      </c>
      <c r="J24" s="58" t="s">
        <v>14</v>
      </c>
      <c r="K24" s="58"/>
      <c r="L24" s="59">
        <v>228</v>
      </c>
      <c r="M24" s="58"/>
      <c r="N24" s="59">
        <v>77</v>
      </c>
      <c r="O24" s="60"/>
      <c r="P24" s="64" t="s">
        <v>778</v>
      </c>
      <c r="Q24" s="60" t="s">
        <v>103</v>
      </c>
      <c r="R24" s="64" t="s">
        <v>601</v>
      </c>
      <c r="S24" s="60" t="s">
        <v>103</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264</v>
      </c>
      <c r="E26" s="54" t="s">
        <v>524</v>
      </c>
      <c r="F26" s="54" t="s">
        <v>897</v>
      </c>
      <c r="G26" s="54" t="s">
        <v>544</v>
      </c>
      <c r="H26" s="54" t="s">
        <v>263</v>
      </c>
      <c r="I26" s="54" t="s">
        <v>516</v>
      </c>
      <c r="J26" s="54" t="s">
        <v>14</v>
      </c>
      <c r="K26" s="54"/>
      <c r="L26" s="55">
        <v>49</v>
      </c>
      <c r="M26" s="54"/>
      <c r="N26" s="55">
        <v>28</v>
      </c>
      <c r="O26" s="56"/>
      <c r="P26" s="63" t="s">
        <v>518</v>
      </c>
      <c r="Q26" s="56" t="s">
        <v>63</v>
      </c>
      <c r="R26" s="63" t="s">
        <v>763</v>
      </c>
      <c r="S26" s="56" t="s">
        <v>63</v>
      </c>
      <c r="T26" s="51"/>
      <c r="U26" s="51"/>
    </row>
    <row r="27" spans="1:21" ht="15.5" x14ac:dyDescent="0.4">
      <c r="A27" s="57" t="s">
        <v>100</v>
      </c>
      <c r="B27" s="58" t="s">
        <v>895</v>
      </c>
      <c r="C27" s="58" t="s">
        <v>173</v>
      </c>
      <c r="D27" s="58" t="s">
        <v>869</v>
      </c>
      <c r="E27" s="58" t="s">
        <v>667</v>
      </c>
      <c r="F27" s="58" t="s">
        <v>724</v>
      </c>
      <c r="G27" s="58" t="s">
        <v>556</v>
      </c>
      <c r="H27" s="58" t="s">
        <v>612</v>
      </c>
      <c r="I27" s="58" t="s">
        <v>22</v>
      </c>
      <c r="J27" s="58" t="s">
        <v>14</v>
      </c>
      <c r="K27" s="58"/>
      <c r="L27" s="59">
        <v>98</v>
      </c>
      <c r="M27" s="58"/>
      <c r="N27" s="59">
        <v>51</v>
      </c>
      <c r="O27" s="60"/>
      <c r="P27" s="64" t="s">
        <v>719</v>
      </c>
      <c r="Q27" s="60" t="s">
        <v>46</v>
      </c>
      <c r="R27" s="64" t="s">
        <v>1214</v>
      </c>
      <c r="S27" s="60" t="s">
        <v>46</v>
      </c>
      <c r="T27" s="51"/>
      <c r="U27" s="51"/>
    </row>
    <row r="28" spans="1:21" ht="15.5" x14ac:dyDescent="0.4">
      <c r="A28" s="57" t="s">
        <v>106</v>
      </c>
      <c r="B28" s="54" t="s">
        <v>104</v>
      </c>
      <c r="C28" s="54" t="s">
        <v>112</v>
      </c>
      <c r="D28" s="54" t="s">
        <v>717</v>
      </c>
      <c r="E28" s="54" t="s">
        <v>708</v>
      </c>
      <c r="F28" s="54" t="s">
        <v>228</v>
      </c>
      <c r="G28" s="54" t="s">
        <v>667</v>
      </c>
      <c r="H28" s="54" t="s">
        <v>654</v>
      </c>
      <c r="I28" s="54" t="s">
        <v>289</v>
      </c>
      <c r="J28" s="54" t="s">
        <v>14</v>
      </c>
      <c r="K28" s="54"/>
      <c r="L28" s="55">
        <v>102</v>
      </c>
      <c r="M28" s="54"/>
      <c r="N28" s="55">
        <v>21</v>
      </c>
      <c r="O28" s="56"/>
      <c r="P28" s="63" t="s">
        <v>900</v>
      </c>
      <c r="Q28" s="56" t="s">
        <v>333</v>
      </c>
      <c r="R28" s="63" t="s">
        <v>122</v>
      </c>
      <c r="S28" s="56" t="s">
        <v>333</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446</v>
      </c>
      <c r="C30" s="58" t="s">
        <v>13</v>
      </c>
      <c r="D30" s="58" t="s">
        <v>1307</v>
      </c>
      <c r="E30" s="58" t="s">
        <v>155</v>
      </c>
      <c r="F30" s="58" t="s">
        <v>1305</v>
      </c>
      <c r="G30" s="58" t="s">
        <v>132</v>
      </c>
      <c r="H30" s="58" t="s">
        <v>669</v>
      </c>
      <c r="I30" s="58" t="s">
        <v>93</v>
      </c>
      <c r="J30" s="58" t="s">
        <v>14</v>
      </c>
      <c r="K30" s="58"/>
      <c r="L30" s="59">
        <v>232</v>
      </c>
      <c r="M30" s="58"/>
      <c r="N30" s="59">
        <v>94</v>
      </c>
      <c r="O30" s="60"/>
      <c r="P30" s="64" t="s">
        <v>515</v>
      </c>
      <c r="Q30" s="60" t="s">
        <v>53</v>
      </c>
      <c r="R30" s="64" t="s">
        <v>580</v>
      </c>
      <c r="S30" s="60" t="s">
        <v>53</v>
      </c>
      <c r="T30" s="51"/>
      <c r="U30" s="51"/>
    </row>
    <row r="31" spans="1:21" ht="15.5" x14ac:dyDescent="0.4">
      <c r="A31" s="57" t="s">
        <v>118</v>
      </c>
      <c r="B31" s="54" t="s">
        <v>15</v>
      </c>
      <c r="C31" s="54" t="s">
        <v>15</v>
      </c>
      <c r="D31" s="54" t="s">
        <v>15</v>
      </c>
      <c r="E31" s="54" t="s">
        <v>15</v>
      </c>
      <c r="F31" s="54" t="s">
        <v>15</v>
      </c>
      <c r="G31" s="54" t="s">
        <v>15</v>
      </c>
      <c r="H31" s="54" t="s">
        <v>15</v>
      </c>
      <c r="I31" s="54" t="s">
        <v>15</v>
      </c>
      <c r="J31" s="54" t="s">
        <v>14</v>
      </c>
      <c r="K31" s="54"/>
      <c r="L31" s="55">
        <v>17</v>
      </c>
      <c r="M31" s="54"/>
      <c r="N31" s="55">
        <v>6</v>
      </c>
      <c r="O31" s="56"/>
      <c r="P31" s="63" t="s">
        <v>360</v>
      </c>
      <c r="Q31" s="56" t="s">
        <v>983</v>
      </c>
      <c r="R31" s="63" t="s">
        <v>15</v>
      </c>
      <c r="S31" s="56" t="s">
        <v>15</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40</v>
      </c>
      <c r="G33" s="58" t="s">
        <v>789</v>
      </c>
      <c r="H33" s="58" t="s">
        <v>15</v>
      </c>
      <c r="I33" s="58" t="s">
        <v>15</v>
      </c>
      <c r="J33" s="58" t="s">
        <v>14</v>
      </c>
      <c r="K33" s="58"/>
      <c r="L33" s="59">
        <v>33</v>
      </c>
      <c r="M33" s="58"/>
      <c r="N33" s="59">
        <v>28</v>
      </c>
      <c r="O33" s="60"/>
      <c r="P33" s="64" t="s">
        <v>934</v>
      </c>
      <c r="Q33" s="60" t="s">
        <v>789</v>
      </c>
      <c r="R33" s="64" t="s">
        <v>935</v>
      </c>
      <c r="S33" s="60" t="s">
        <v>789</v>
      </c>
      <c r="T33" s="51"/>
      <c r="U33" s="51"/>
    </row>
    <row r="34" spans="1:21" ht="15.5" x14ac:dyDescent="0.4">
      <c r="A34" s="57" t="s">
        <v>128</v>
      </c>
      <c r="B34" s="54" t="s">
        <v>749</v>
      </c>
      <c r="C34" s="54" t="s">
        <v>29</v>
      </c>
      <c r="D34" s="54" t="s">
        <v>885</v>
      </c>
      <c r="E34" s="54" t="s">
        <v>55</v>
      </c>
      <c r="F34" s="54" t="s">
        <v>749</v>
      </c>
      <c r="G34" s="54" t="s">
        <v>148</v>
      </c>
      <c r="H34" s="54" t="s">
        <v>987</v>
      </c>
      <c r="I34" s="54" t="s">
        <v>80</v>
      </c>
      <c r="J34" s="54" t="s">
        <v>14</v>
      </c>
      <c r="K34" s="54"/>
      <c r="L34" s="55">
        <v>157</v>
      </c>
      <c r="M34" s="54"/>
      <c r="N34" s="55">
        <v>61</v>
      </c>
      <c r="O34" s="56"/>
      <c r="P34" s="63" t="s">
        <v>652</v>
      </c>
      <c r="Q34" s="56" t="s">
        <v>514</v>
      </c>
      <c r="R34" s="63" t="s">
        <v>926</v>
      </c>
      <c r="S34" s="56" t="s">
        <v>514</v>
      </c>
      <c r="T34" s="51"/>
      <c r="U34" s="51"/>
    </row>
    <row r="35" spans="1:21" ht="15.5" x14ac:dyDescent="0.4">
      <c r="A35" s="57" t="s">
        <v>133</v>
      </c>
      <c r="B35" s="58" t="s">
        <v>968</v>
      </c>
      <c r="C35" s="58" t="s">
        <v>524</v>
      </c>
      <c r="D35" s="58" t="s">
        <v>756</v>
      </c>
      <c r="E35" s="58" t="s">
        <v>48</v>
      </c>
      <c r="F35" s="58" t="s">
        <v>52</v>
      </c>
      <c r="G35" s="58" t="s">
        <v>37</v>
      </c>
      <c r="H35" s="58" t="s">
        <v>15</v>
      </c>
      <c r="I35" s="58" t="s">
        <v>15</v>
      </c>
      <c r="J35" s="58" t="s">
        <v>14</v>
      </c>
      <c r="K35" s="58"/>
      <c r="L35" s="59">
        <v>59</v>
      </c>
      <c r="M35" s="58"/>
      <c r="N35" s="59">
        <v>11</v>
      </c>
      <c r="O35" s="60"/>
      <c r="P35" s="64" t="s">
        <v>765</v>
      </c>
      <c r="Q35" s="60" t="s">
        <v>677</v>
      </c>
      <c r="R35" s="64" t="s">
        <v>636</v>
      </c>
      <c r="S35" s="60" t="s">
        <v>677</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344</v>
      </c>
      <c r="C37" s="54" t="s">
        <v>603</v>
      </c>
      <c r="D37" s="54" t="s">
        <v>284</v>
      </c>
      <c r="E37" s="54" t="s">
        <v>192</v>
      </c>
      <c r="F37" s="54" t="s">
        <v>960</v>
      </c>
      <c r="G37" s="54" t="s">
        <v>494</v>
      </c>
      <c r="H37" s="54" t="s">
        <v>28</v>
      </c>
      <c r="I37" s="54" t="s">
        <v>494</v>
      </c>
      <c r="J37" s="54" t="s">
        <v>14</v>
      </c>
      <c r="K37" s="54"/>
      <c r="L37" s="55">
        <v>45140</v>
      </c>
      <c r="M37" s="54"/>
      <c r="N37" s="55">
        <v>17915</v>
      </c>
      <c r="O37" s="56"/>
      <c r="P37" s="63" t="s">
        <v>135</v>
      </c>
      <c r="Q37" s="56" t="s">
        <v>192</v>
      </c>
      <c r="R37" s="63" t="s">
        <v>679</v>
      </c>
      <c r="S37" s="56" t="s">
        <v>192</v>
      </c>
      <c r="T37" s="51"/>
      <c r="U37" s="51"/>
    </row>
    <row r="38" spans="1:21" ht="15.5" x14ac:dyDescent="0.4">
      <c r="A38" s="57" t="s">
        <v>1533</v>
      </c>
      <c r="B38" s="58" t="s">
        <v>1224</v>
      </c>
      <c r="C38" s="58" t="s">
        <v>200</v>
      </c>
      <c r="D38" s="58" t="s">
        <v>323</v>
      </c>
      <c r="E38" s="58" t="s">
        <v>236</v>
      </c>
      <c r="F38" s="58" t="s">
        <v>156</v>
      </c>
      <c r="G38" s="58" t="s">
        <v>254</v>
      </c>
      <c r="H38" s="58" t="s">
        <v>188</v>
      </c>
      <c r="I38" s="58" t="s">
        <v>254</v>
      </c>
      <c r="J38" s="58" t="s">
        <v>14</v>
      </c>
      <c r="K38" s="58"/>
      <c r="L38" s="59">
        <v>5648</v>
      </c>
      <c r="M38" s="58"/>
      <c r="N38" s="59">
        <v>2891</v>
      </c>
      <c r="O38" s="60"/>
      <c r="P38" s="64" t="s">
        <v>124</v>
      </c>
      <c r="Q38" s="60" t="s">
        <v>212</v>
      </c>
      <c r="R38" s="64" t="s">
        <v>1299</v>
      </c>
      <c r="S38" s="60" t="s">
        <v>212</v>
      </c>
      <c r="T38" s="51"/>
      <c r="U38" s="51"/>
    </row>
    <row r="39" spans="1:21" ht="15.5" x14ac:dyDescent="0.4">
      <c r="A39" s="57" t="s">
        <v>1534</v>
      </c>
      <c r="B39" s="54" t="s">
        <v>620</v>
      </c>
      <c r="C39" s="54" t="s">
        <v>198</v>
      </c>
      <c r="D39" s="54" t="s">
        <v>316</v>
      </c>
      <c r="E39" s="54" t="s">
        <v>227</v>
      </c>
      <c r="F39" s="54" t="s">
        <v>92</v>
      </c>
      <c r="G39" s="54" t="s">
        <v>79</v>
      </c>
      <c r="H39" s="54" t="s">
        <v>576</v>
      </c>
      <c r="I39" s="54" t="s">
        <v>280</v>
      </c>
      <c r="J39" s="54" t="s">
        <v>14</v>
      </c>
      <c r="K39" s="54"/>
      <c r="L39" s="55">
        <v>1302</v>
      </c>
      <c r="M39" s="54"/>
      <c r="N39" s="55">
        <v>580</v>
      </c>
      <c r="O39" s="56"/>
      <c r="P39" s="63" t="s">
        <v>654</v>
      </c>
      <c r="Q39" s="56" t="s">
        <v>231</v>
      </c>
      <c r="R39" s="63" t="s">
        <v>655</v>
      </c>
      <c r="S39" s="56" t="s">
        <v>231</v>
      </c>
      <c r="T39" s="51"/>
      <c r="U39" s="51"/>
    </row>
    <row r="40" spans="1:21" ht="15.5" x14ac:dyDescent="0.4">
      <c r="A40" s="57" t="s">
        <v>1535</v>
      </c>
      <c r="B40" s="58" t="s">
        <v>397</v>
      </c>
      <c r="C40" s="58" t="s">
        <v>408</v>
      </c>
      <c r="D40" s="58" t="s">
        <v>223</v>
      </c>
      <c r="E40" s="58" t="s">
        <v>196</v>
      </c>
      <c r="F40" s="58" t="s">
        <v>922</v>
      </c>
      <c r="G40" s="58" t="s">
        <v>248</v>
      </c>
      <c r="H40" s="58" t="s">
        <v>973</v>
      </c>
      <c r="I40" s="58" t="s">
        <v>254</v>
      </c>
      <c r="J40" s="58" t="s">
        <v>14</v>
      </c>
      <c r="K40" s="58"/>
      <c r="L40" s="59">
        <v>1894</v>
      </c>
      <c r="M40" s="58"/>
      <c r="N40" s="59">
        <v>791</v>
      </c>
      <c r="O40" s="60"/>
      <c r="P40" s="64" t="s">
        <v>727</v>
      </c>
      <c r="Q40" s="60" t="s">
        <v>262</v>
      </c>
      <c r="R40" s="64" t="s">
        <v>728</v>
      </c>
      <c r="S40" s="60" t="s">
        <v>262</v>
      </c>
      <c r="T40" s="51"/>
      <c r="U40" s="51"/>
    </row>
    <row r="41" spans="1:21" ht="15.5" x14ac:dyDescent="0.4">
      <c r="A41" s="57" t="s">
        <v>1536</v>
      </c>
      <c r="B41" s="54" t="s">
        <v>395</v>
      </c>
      <c r="C41" s="54" t="s">
        <v>196</v>
      </c>
      <c r="D41" s="54" t="s">
        <v>294</v>
      </c>
      <c r="E41" s="54" t="s">
        <v>231</v>
      </c>
      <c r="F41" s="54" t="s">
        <v>147</v>
      </c>
      <c r="G41" s="54" t="s">
        <v>93</v>
      </c>
      <c r="H41" s="54" t="s">
        <v>1073</v>
      </c>
      <c r="I41" s="54" t="s">
        <v>187</v>
      </c>
      <c r="J41" s="54" t="s">
        <v>14</v>
      </c>
      <c r="K41" s="54"/>
      <c r="L41" s="55">
        <v>815</v>
      </c>
      <c r="M41" s="54"/>
      <c r="N41" s="55">
        <v>301</v>
      </c>
      <c r="O41" s="56"/>
      <c r="P41" s="63" t="s">
        <v>214</v>
      </c>
      <c r="Q41" s="56" t="s">
        <v>202</v>
      </c>
      <c r="R41" s="63" t="s">
        <v>432</v>
      </c>
      <c r="S41" s="56" t="s">
        <v>202</v>
      </c>
      <c r="T41" s="51"/>
      <c r="U41" s="51"/>
    </row>
    <row r="42" spans="1:21" ht="15.5" x14ac:dyDescent="0.4">
      <c r="A42" s="57" t="s">
        <v>1537</v>
      </c>
      <c r="B42" s="58" t="s">
        <v>282</v>
      </c>
      <c r="C42" s="58" t="s">
        <v>208</v>
      </c>
      <c r="D42" s="58" t="s">
        <v>914</v>
      </c>
      <c r="E42" s="58" t="s">
        <v>11</v>
      </c>
      <c r="F42" s="58" t="s">
        <v>525</v>
      </c>
      <c r="G42" s="58" t="s">
        <v>187</v>
      </c>
      <c r="H42" s="58" t="s">
        <v>545</v>
      </c>
      <c r="I42" s="58" t="s">
        <v>440</v>
      </c>
      <c r="J42" s="58" t="s">
        <v>14</v>
      </c>
      <c r="K42" s="58"/>
      <c r="L42" s="59">
        <v>1392</v>
      </c>
      <c r="M42" s="58"/>
      <c r="N42" s="59">
        <v>420</v>
      </c>
      <c r="O42" s="60"/>
      <c r="P42" s="64" t="s">
        <v>689</v>
      </c>
      <c r="Q42" s="60" t="s">
        <v>299</v>
      </c>
      <c r="R42" s="64" t="s">
        <v>721</v>
      </c>
      <c r="S42" s="60" t="s">
        <v>299</v>
      </c>
      <c r="T42" s="51"/>
      <c r="U42" s="51"/>
    </row>
    <row r="43" spans="1:21" ht="15.5" x14ac:dyDescent="0.4">
      <c r="A43" s="57" t="s">
        <v>1538</v>
      </c>
      <c r="B43" s="54" t="s">
        <v>404</v>
      </c>
      <c r="C43" s="54" t="s">
        <v>383</v>
      </c>
      <c r="D43" s="54" t="s">
        <v>375</v>
      </c>
      <c r="E43" s="54" t="s">
        <v>212</v>
      </c>
      <c r="F43" s="54" t="s">
        <v>1074</v>
      </c>
      <c r="G43" s="54" t="s">
        <v>350</v>
      </c>
      <c r="H43" s="54" t="s">
        <v>1237</v>
      </c>
      <c r="I43" s="54" t="s">
        <v>206</v>
      </c>
      <c r="J43" s="54" t="s">
        <v>14</v>
      </c>
      <c r="K43" s="54"/>
      <c r="L43" s="55">
        <v>1617</v>
      </c>
      <c r="M43" s="54"/>
      <c r="N43" s="55">
        <v>592</v>
      </c>
      <c r="O43" s="56"/>
      <c r="P43" s="63" t="s">
        <v>124</v>
      </c>
      <c r="Q43" s="56" t="s">
        <v>245</v>
      </c>
      <c r="R43" s="63" t="s">
        <v>1299</v>
      </c>
      <c r="S43" s="56" t="s">
        <v>245</v>
      </c>
      <c r="T43" s="51"/>
      <c r="U43" s="51"/>
    </row>
    <row r="44" spans="1:21" ht="15.5" x14ac:dyDescent="0.4">
      <c r="A44" s="57" t="s">
        <v>1539</v>
      </c>
      <c r="B44" s="58" t="s">
        <v>375</v>
      </c>
      <c r="C44" s="58" t="s">
        <v>243</v>
      </c>
      <c r="D44" s="58" t="s">
        <v>10</v>
      </c>
      <c r="E44" s="58" t="s">
        <v>302</v>
      </c>
      <c r="F44" s="58" t="s">
        <v>1071</v>
      </c>
      <c r="G44" s="58" t="s">
        <v>79</v>
      </c>
      <c r="H44" s="58" t="s">
        <v>783</v>
      </c>
      <c r="I44" s="58" t="s">
        <v>91</v>
      </c>
      <c r="J44" s="58" t="s">
        <v>14</v>
      </c>
      <c r="K44" s="58"/>
      <c r="L44" s="59">
        <v>1019</v>
      </c>
      <c r="M44" s="58"/>
      <c r="N44" s="59">
        <v>393</v>
      </c>
      <c r="O44" s="60"/>
      <c r="P44" s="64" t="s">
        <v>622</v>
      </c>
      <c r="Q44" s="60" t="s">
        <v>13</v>
      </c>
      <c r="R44" s="64" t="s">
        <v>683</v>
      </c>
      <c r="S44" s="60" t="s">
        <v>13</v>
      </c>
      <c r="T44" s="51"/>
      <c r="U44" s="51"/>
    </row>
    <row r="45" spans="1:21" ht="15.5" x14ac:dyDescent="0.4">
      <c r="A45" s="57" t="s">
        <v>1540</v>
      </c>
      <c r="B45" s="54" t="s">
        <v>278</v>
      </c>
      <c r="C45" s="54" t="s">
        <v>222</v>
      </c>
      <c r="D45" s="54" t="s">
        <v>130</v>
      </c>
      <c r="E45" s="54" t="s">
        <v>312</v>
      </c>
      <c r="F45" s="54" t="s">
        <v>636</v>
      </c>
      <c r="G45" s="54" t="s">
        <v>302</v>
      </c>
      <c r="H45" s="54" t="s">
        <v>1305</v>
      </c>
      <c r="I45" s="54" t="s">
        <v>312</v>
      </c>
      <c r="J45" s="54" t="s">
        <v>14</v>
      </c>
      <c r="K45" s="54"/>
      <c r="L45" s="55">
        <v>854</v>
      </c>
      <c r="M45" s="54"/>
      <c r="N45" s="55">
        <v>340</v>
      </c>
      <c r="O45" s="56"/>
      <c r="P45" s="63" t="s">
        <v>1276</v>
      </c>
      <c r="Q45" s="56" t="s">
        <v>11</v>
      </c>
      <c r="R45" s="63" t="s">
        <v>1301</v>
      </c>
      <c r="S45" s="56" t="s">
        <v>11</v>
      </c>
      <c r="T45" s="51"/>
      <c r="U45" s="51"/>
    </row>
    <row r="46" spans="1:21" ht="15.5" x14ac:dyDescent="0.4">
      <c r="A46" s="57" t="s">
        <v>1541</v>
      </c>
      <c r="B46" s="58" t="s">
        <v>1235</v>
      </c>
      <c r="C46" s="58" t="s">
        <v>482</v>
      </c>
      <c r="D46" s="58" t="s">
        <v>274</v>
      </c>
      <c r="E46" s="58" t="s">
        <v>242</v>
      </c>
      <c r="F46" s="58" t="s">
        <v>942</v>
      </c>
      <c r="G46" s="58" t="s">
        <v>208</v>
      </c>
      <c r="H46" s="58" t="s">
        <v>73</v>
      </c>
      <c r="I46" s="58" t="s">
        <v>208</v>
      </c>
      <c r="J46" s="58" t="s">
        <v>14</v>
      </c>
      <c r="K46" s="58"/>
      <c r="L46" s="59">
        <v>6525</v>
      </c>
      <c r="M46" s="58"/>
      <c r="N46" s="59">
        <v>2773</v>
      </c>
      <c r="O46" s="60"/>
      <c r="P46" s="64" t="s">
        <v>943</v>
      </c>
      <c r="Q46" s="60" t="s">
        <v>236</v>
      </c>
      <c r="R46" s="64" t="s">
        <v>497</v>
      </c>
      <c r="S46" s="60" t="s">
        <v>236</v>
      </c>
      <c r="T46" s="51"/>
      <c r="U46" s="51"/>
    </row>
    <row r="47" spans="1:21" ht="15.5" x14ac:dyDescent="0.4">
      <c r="A47" s="57" t="s">
        <v>1542</v>
      </c>
      <c r="B47" s="54" t="s">
        <v>282</v>
      </c>
      <c r="C47" s="54" t="s">
        <v>198</v>
      </c>
      <c r="D47" s="54" t="s">
        <v>320</v>
      </c>
      <c r="E47" s="54" t="s">
        <v>238</v>
      </c>
      <c r="F47" s="54" t="s">
        <v>47</v>
      </c>
      <c r="G47" s="54" t="s">
        <v>216</v>
      </c>
      <c r="H47" s="54" t="s">
        <v>618</v>
      </c>
      <c r="I47" s="54" t="s">
        <v>350</v>
      </c>
      <c r="J47" s="54" t="s">
        <v>14</v>
      </c>
      <c r="K47" s="54"/>
      <c r="L47" s="55">
        <v>1169</v>
      </c>
      <c r="M47" s="54"/>
      <c r="N47" s="55">
        <v>470</v>
      </c>
      <c r="O47" s="56"/>
      <c r="P47" s="63" t="s">
        <v>446</v>
      </c>
      <c r="Q47" s="56" t="s">
        <v>391</v>
      </c>
      <c r="R47" s="63" t="s">
        <v>448</v>
      </c>
      <c r="S47" s="56" t="s">
        <v>391</v>
      </c>
      <c r="T47" s="51"/>
      <c r="U47" s="51"/>
    </row>
    <row r="48" spans="1:21" ht="15.5" x14ac:dyDescent="0.4">
      <c r="A48" s="57" t="s">
        <v>1543</v>
      </c>
      <c r="B48" s="58" t="s">
        <v>1155</v>
      </c>
      <c r="C48" s="58" t="s">
        <v>482</v>
      </c>
      <c r="D48" s="58" t="s">
        <v>639</v>
      </c>
      <c r="E48" s="58" t="s">
        <v>408</v>
      </c>
      <c r="F48" s="58" t="s">
        <v>558</v>
      </c>
      <c r="G48" s="58" t="s">
        <v>208</v>
      </c>
      <c r="H48" s="58" t="s">
        <v>636</v>
      </c>
      <c r="I48" s="58" t="s">
        <v>208</v>
      </c>
      <c r="J48" s="58" t="s">
        <v>14</v>
      </c>
      <c r="K48" s="58"/>
      <c r="L48" s="59">
        <v>7282</v>
      </c>
      <c r="M48" s="58"/>
      <c r="N48" s="59">
        <v>2670</v>
      </c>
      <c r="O48" s="60"/>
      <c r="P48" s="64" t="s">
        <v>26</v>
      </c>
      <c r="Q48" s="60" t="s">
        <v>234</v>
      </c>
      <c r="R48" s="64" t="s">
        <v>854</v>
      </c>
      <c r="S48" s="60" t="s">
        <v>234</v>
      </c>
      <c r="T48" s="51"/>
      <c r="U48" s="51"/>
    </row>
    <row r="49" spans="1:21" ht="15.5" x14ac:dyDescent="0.4">
      <c r="A49" s="57" t="s">
        <v>1544</v>
      </c>
      <c r="B49" s="54" t="s">
        <v>389</v>
      </c>
      <c r="C49" s="54" t="s">
        <v>245</v>
      </c>
      <c r="D49" s="54" t="s">
        <v>455</v>
      </c>
      <c r="E49" s="54" t="s">
        <v>238</v>
      </c>
      <c r="F49" s="54" t="s">
        <v>76</v>
      </c>
      <c r="G49" s="54" t="s">
        <v>202</v>
      </c>
      <c r="H49" s="54" t="s">
        <v>967</v>
      </c>
      <c r="I49" s="54" t="s">
        <v>312</v>
      </c>
      <c r="J49" s="54" t="s">
        <v>14</v>
      </c>
      <c r="K49" s="54"/>
      <c r="L49" s="55">
        <v>1406</v>
      </c>
      <c r="M49" s="54"/>
      <c r="N49" s="55">
        <v>441</v>
      </c>
      <c r="O49" s="56"/>
      <c r="P49" s="63" t="s">
        <v>768</v>
      </c>
      <c r="Q49" s="56" t="s">
        <v>350</v>
      </c>
      <c r="R49" s="63" t="s">
        <v>901</v>
      </c>
      <c r="S49" s="56" t="s">
        <v>350</v>
      </c>
      <c r="T49" s="51"/>
      <c r="U49" s="51"/>
    </row>
    <row r="50" spans="1:21" ht="15.5" x14ac:dyDescent="0.4">
      <c r="A50" s="57" t="s">
        <v>1545</v>
      </c>
      <c r="B50" s="58" t="s">
        <v>414</v>
      </c>
      <c r="C50" s="58" t="s">
        <v>234</v>
      </c>
      <c r="D50" s="58" t="s">
        <v>244</v>
      </c>
      <c r="E50" s="58" t="s">
        <v>196</v>
      </c>
      <c r="F50" s="58" t="s">
        <v>1287</v>
      </c>
      <c r="G50" s="58" t="s">
        <v>216</v>
      </c>
      <c r="H50" s="58" t="s">
        <v>926</v>
      </c>
      <c r="I50" s="58" t="s">
        <v>216</v>
      </c>
      <c r="J50" s="58" t="s">
        <v>14</v>
      </c>
      <c r="K50" s="58"/>
      <c r="L50" s="59">
        <v>1470</v>
      </c>
      <c r="M50" s="58"/>
      <c r="N50" s="59">
        <v>596</v>
      </c>
      <c r="O50" s="60"/>
      <c r="P50" s="64" t="s">
        <v>109</v>
      </c>
      <c r="Q50" s="60" t="s">
        <v>254</v>
      </c>
      <c r="R50" s="64" t="s">
        <v>457</v>
      </c>
      <c r="S50" s="60" t="s">
        <v>254</v>
      </c>
      <c r="T50" s="51"/>
      <c r="U50" s="51"/>
    </row>
    <row r="51" spans="1:21" ht="15.5" x14ac:dyDescent="0.4">
      <c r="A51" s="57" t="s">
        <v>1546</v>
      </c>
      <c r="B51" s="54" t="s">
        <v>1235</v>
      </c>
      <c r="C51" s="54" t="s">
        <v>242</v>
      </c>
      <c r="D51" s="54" t="s">
        <v>284</v>
      </c>
      <c r="E51" s="54" t="s">
        <v>312</v>
      </c>
      <c r="F51" s="54" t="s">
        <v>541</v>
      </c>
      <c r="G51" s="54" t="s">
        <v>27</v>
      </c>
      <c r="H51" s="54" t="s">
        <v>104</v>
      </c>
      <c r="I51" s="54" t="s">
        <v>9</v>
      </c>
      <c r="J51" s="54" t="s">
        <v>14</v>
      </c>
      <c r="K51" s="54"/>
      <c r="L51" s="55">
        <v>1364</v>
      </c>
      <c r="M51" s="54"/>
      <c r="N51" s="55">
        <v>594</v>
      </c>
      <c r="O51" s="56"/>
      <c r="P51" s="63" t="s">
        <v>209</v>
      </c>
      <c r="Q51" s="56" t="s">
        <v>353</v>
      </c>
      <c r="R51" s="63" t="s">
        <v>1139</v>
      </c>
      <c r="S51" s="56" t="s">
        <v>353</v>
      </c>
      <c r="T51" s="51"/>
      <c r="U51" s="51"/>
    </row>
    <row r="52" spans="1:21" ht="15.5" x14ac:dyDescent="0.4">
      <c r="A52" s="57" t="s">
        <v>1547</v>
      </c>
      <c r="B52" s="58" t="s">
        <v>397</v>
      </c>
      <c r="C52" s="58" t="s">
        <v>234</v>
      </c>
      <c r="D52" s="58" t="s">
        <v>90</v>
      </c>
      <c r="E52" s="58" t="s">
        <v>254</v>
      </c>
      <c r="F52" s="58" t="s">
        <v>1316</v>
      </c>
      <c r="G52" s="58" t="s">
        <v>204</v>
      </c>
      <c r="H52" s="58" t="s">
        <v>1245</v>
      </c>
      <c r="I52" s="58" t="s">
        <v>222</v>
      </c>
      <c r="J52" s="58" t="s">
        <v>14</v>
      </c>
      <c r="K52" s="58"/>
      <c r="L52" s="59">
        <v>2401</v>
      </c>
      <c r="M52" s="58"/>
      <c r="N52" s="59">
        <v>1071</v>
      </c>
      <c r="O52" s="60"/>
      <c r="P52" s="64" t="s">
        <v>758</v>
      </c>
      <c r="Q52" s="60" t="s">
        <v>238</v>
      </c>
      <c r="R52" s="64" t="s">
        <v>325</v>
      </c>
      <c r="S52" s="60" t="s">
        <v>238</v>
      </c>
      <c r="T52" s="51"/>
      <c r="U52" s="51"/>
    </row>
    <row r="53" spans="1:21" ht="15.5" x14ac:dyDescent="0.4">
      <c r="A53" s="57" t="s">
        <v>1548</v>
      </c>
      <c r="B53" s="54" t="s">
        <v>903</v>
      </c>
      <c r="C53" s="54" t="s">
        <v>196</v>
      </c>
      <c r="D53" s="54" t="s">
        <v>780</v>
      </c>
      <c r="E53" s="54" t="s">
        <v>238</v>
      </c>
      <c r="F53" s="54" t="s">
        <v>942</v>
      </c>
      <c r="G53" s="54" t="s">
        <v>231</v>
      </c>
      <c r="H53" s="54" t="s">
        <v>979</v>
      </c>
      <c r="I53" s="54" t="s">
        <v>391</v>
      </c>
      <c r="J53" s="54" t="s">
        <v>14</v>
      </c>
      <c r="K53" s="54"/>
      <c r="L53" s="55">
        <v>1379</v>
      </c>
      <c r="M53" s="54"/>
      <c r="N53" s="55">
        <v>462</v>
      </c>
      <c r="O53" s="56"/>
      <c r="P53" s="63" t="s">
        <v>758</v>
      </c>
      <c r="Q53" s="56" t="s">
        <v>391</v>
      </c>
      <c r="R53" s="63" t="s">
        <v>325</v>
      </c>
      <c r="S53" s="56" t="s">
        <v>391</v>
      </c>
      <c r="T53" s="51"/>
      <c r="U53" s="51"/>
    </row>
    <row r="54" spans="1:21" ht="15.5" x14ac:dyDescent="0.4">
      <c r="A54" s="57" t="s">
        <v>1549</v>
      </c>
      <c r="B54" s="58" t="s">
        <v>614</v>
      </c>
      <c r="C54" s="58" t="s">
        <v>383</v>
      </c>
      <c r="D54" s="58" t="s">
        <v>612</v>
      </c>
      <c r="E54" s="58" t="s">
        <v>198</v>
      </c>
      <c r="F54" s="58" t="s">
        <v>929</v>
      </c>
      <c r="G54" s="58" t="s">
        <v>248</v>
      </c>
      <c r="H54" s="58" t="s">
        <v>1041</v>
      </c>
      <c r="I54" s="58" t="s">
        <v>222</v>
      </c>
      <c r="J54" s="58" t="s">
        <v>14</v>
      </c>
      <c r="K54" s="58"/>
      <c r="L54" s="59">
        <v>1686</v>
      </c>
      <c r="M54" s="58"/>
      <c r="N54" s="59">
        <v>630</v>
      </c>
      <c r="O54" s="60"/>
      <c r="P54" s="64" t="s">
        <v>895</v>
      </c>
      <c r="Q54" s="60" t="s">
        <v>208</v>
      </c>
      <c r="R54" s="64" t="s">
        <v>1102</v>
      </c>
      <c r="S54" s="60" t="s">
        <v>208</v>
      </c>
      <c r="T54" s="51"/>
      <c r="U54" s="51"/>
    </row>
    <row r="55" spans="1:21" ht="15.5" x14ac:dyDescent="0.4">
      <c r="A55" s="57" t="s">
        <v>1550</v>
      </c>
      <c r="B55" s="54" t="s">
        <v>380</v>
      </c>
      <c r="C55" s="54" t="s">
        <v>210</v>
      </c>
      <c r="D55" s="54" t="s">
        <v>1004</v>
      </c>
      <c r="E55" s="54" t="s">
        <v>204</v>
      </c>
      <c r="F55" s="54" t="s">
        <v>566</v>
      </c>
      <c r="G55" s="54" t="s">
        <v>353</v>
      </c>
      <c r="H55" s="54" t="s">
        <v>979</v>
      </c>
      <c r="I55" s="54" t="s">
        <v>215</v>
      </c>
      <c r="J55" s="54" t="s">
        <v>14</v>
      </c>
      <c r="K55" s="54"/>
      <c r="L55" s="55">
        <v>1990</v>
      </c>
      <c r="M55" s="54"/>
      <c r="N55" s="55">
        <v>690</v>
      </c>
      <c r="O55" s="56"/>
      <c r="P55" s="63" t="s">
        <v>533</v>
      </c>
      <c r="Q55" s="56" t="s">
        <v>231</v>
      </c>
      <c r="R55" s="63" t="s">
        <v>314</v>
      </c>
      <c r="S55" s="56" t="s">
        <v>231</v>
      </c>
      <c r="T55" s="51"/>
      <c r="U55" s="51"/>
    </row>
    <row r="56" spans="1:21" ht="15.5" x14ac:dyDescent="0.4">
      <c r="A56" s="57" t="s">
        <v>1551</v>
      </c>
      <c r="B56" s="58" t="s">
        <v>646</v>
      </c>
      <c r="C56" s="58" t="s">
        <v>374</v>
      </c>
      <c r="D56" s="58" t="s">
        <v>288</v>
      </c>
      <c r="E56" s="58" t="s">
        <v>196</v>
      </c>
      <c r="F56" s="58" t="s">
        <v>948</v>
      </c>
      <c r="G56" s="58" t="s">
        <v>248</v>
      </c>
      <c r="H56" s="58" t="s">
        <v>76</v>
      </c>
      <c r="I56" s="58" t="s">
        <v>248</v>
      </c>
      <c r="J56" s="58" t="s">
        <v>14</v>
      </c>
      <c r="K56" s="58"/>
      <c r="L56" s="59">
        <v>1886</v>
      </c>
      <c r="M56" s="58"/>
      <c r="N56" s="59">
        <v>559</v>
      </c>
      <c r="O56" s="60"/>
      <c r="P56" s="64" t="s">
        <v>259</v>
      </c>
      <c r="Q56" s="60" t="s">
        <v>208</v>
      </c>
      <c r="R56" s="64" t="s">
        <v>999</v>
      </c>
      <c r="S56" s="60" t="s">
        <v>208</v>
      </c>
      <c r="T56" s="51"/>
      <c r="U56" s="51"/>
    </row>
    <row r="57" spans="1:21" ht="15.5" x14ac:dyDescent="0.4">
      <c r="A57" s="57" t="s">
        <v>1552</v>
      </c>
      <c r="B57" s="54" t="s">
        <v>471</v>
      </c>
      <c r="C57" s="54" t="s">
        <v>196</v>
      </c>
      <c r="D57" s="54" t="s">
        <v>546</v>
      </c>
      <c r="E57" s="54" t="s">
        <v>248</v>
      </c>
      <c r="F57" s="54" t="s">
        <v>1019</v>
      </c>
      <c r="G57" s="54" t="s">
        <v>231</v>
      </c>
      <c r="H57" s="54" t="s">
        <v>1041</v>
      </c>
      <c r="I57" s="54" t="s">
        <v>204</v>
      </c>
      <c r="J57" s="54" t="s">
        <v>14</v>
      </c>
      <c r="K57" s="54"/>
      <c r="L57" s="55">
        <v>1715</v>
      </c>
      <c r="M57" s="54"/>
      <c r="N57" s="55">
        <v>528</v>
      </c>
      <c r="O57" s="56"/>
      <c r="P57" s="63" t="s">
        <v>1307</v>
      </c>
      <c r="Q57" s="56" t="s">
        <v>391</v>
      </c>
      <c r="R57" s="63" t="s">
        <v>745</v>
      </c>
      <c r="S57" s="56" t="s">
        <v>391</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Blad33">
    <pageSetUpPr fitToPage="1"/>
  </sheetPr>
  <dimension ref="A1:U77"/>
  <sheetViews>
    <sheetView zoomScaleNormal="100" workbookViewId="0">
      <selection sqref="A1:S1"/>
    </sheetView>
  </sheetViews>
  <sheetFormatPr defaultColWidth="11.453125" defaultRowHeight="12" customHeight="1" x14ac:dyDescent="0.4"/>
  <cols>
    <col min="1" max="1" width="53.90625" style="50" bestFit="1" customWidth="1"/>
    <col min="2" max="2" width="11.6328125" style="50" bestFit="1" customWidth="1"/>
    <col min="3" max="3" width="8.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2.6328125" style="50" bestFit="1" customWidth="1"/>
    <col min="19" max="19" width="10.6328125" style="50" bestFit="1" customWidth="1"/>
    <col min="20" max="16384" width="11.453125" style="50"/>
  </cols>
  <sheetData>
    <row r="1" spans="1:21" ht="14.15" customHeight="1" x14ac:dyDescent="0.4">
      <c r="A1" s="106" t="s">
        <v>1337</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506</v>
      </c>
      <c r="C2" s="105"/>
      <c r="D2" s="105" t="s">
        <v>507</v>
      </c>
      <c r="E2" s="105"/>
      <c r="F2" s="105" t="s">
        <v>508</v>
      </c>
      <c r="G2" s="105"/>
      <c r="H2" s="105" t="s">
        <v>509</v>
      </c>
      <c r="I2" s="105"/>
      <c r="J2" s="109" t="s">
        <v>4</v>
      </c>
      <c r="K2" s="109"/>
      <c r="L2" s="105" t="s">
        <v>5</v>
      </c>
      <c r="M2" s="105"/>
      <c r="N2" s="105" t="s">
        <v>6</v>
      </c>
      <c r="O2" s="105"/>
      <c r="P2" s="105" t="s">
        <v>510</v>
      </c>
      <c r="Q2" s="105"/>
      <c r="R2" s="105" t="s">
        <v>661</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912</v>
      </c>
      <c r="C4" s="54" t="s">
        <v>227</v>
      </c>
      <c r="D4" s="54" t="s">
        <v>1090</v>
      </c>
      <c r="E4" s="54" t="s">
        <v>13</v>
      </c>
      <c r="F4" s="54" t="s">
        <v>1047</v>
      </c>
      <c r="G4" s="54" t="s">
        <v>80</v>
      </c>
      <c r="H4" s="54" t="s">
        <v>431</v>
      </c>
      <c r="I4" s="54" t="s">
        <v>302</v>
      </c>
      <c r="J4" s="54" t="s">
        <v>14</v>
      </c>
      <c r="K4" s="54"/>
      <c r="L4" s="55">
        <v>258</v>
      </c>
      <c r="M4" s="54"/>
      <c r="N4" s="55">
        <v>91</v>
      </c>
      <c r="O4" s="56"/>
      <c r="P4" s="63" t="s">
        <v>786</v>
      </c>
      <c r="Q4" s="56" t="s">
        <v>187</v>
      </c>
      <c r="R4" s="63" t="s">
        <v>403</v>
      </c>
      <c r="S4" s="56" t="s">
        <v>187</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384</v>
      </c>
      <c r="C6" s="58" t="s">
        <v>302</v>
      </c>
      <c r="D6" s="58" t="s">
        <v>228</v>
      </c>
      <c r="E6" s="58" t="s">
        <v>295</v>
      </c>
      <c r="F6" s="58" t="s">
        <v>240</v>
      </c>
      <c r="G6" s="58" t="s">
        <v>39</v>
      </c>
      <c r="H6" s="58" t="s">
        <v>418</v>
      </c>
      <c r="I6" s="58" t="s">
        <v>187</v>
      </c>
      <c r="J6" s="58" t="s">
        <v>14</v>
      </c>
      <c r="K6" s="58"/>
      <c r="L6" s="59">
        <v>123</v>
      </c>
      <c r="M6" s="58"/>
      <c r="N6" s="59">
        <v>37</v>
      </c>
      <c r="O6" s="60"/>
      <c r="P6" s="64" t="s">
        <v>642</v>
      </c>
      <c r="Q6" s="60" t="s">
        <v>291</v>
      </c>
      <c r="R6" s="64" t="s">
        <v>770</v>
      </c>
      <c r="S6" s="60" t="s">
        <v>291</v>
      </c>
      <c r="T6" s="51"/>
      <c r="U6" s="51"/>
    </row>
    <row r="7" spans="1:21" ht="15.5" x14ac:dyDescent="0.4">
      <c r="A7" s="57" t="s">
        <v>23</v>
      </c>
      <c r="B7" s="54" t="s">
        <v>347</v>
      </c>
      <c r="C7" s="54" t="s">
        <v>302</v>
      </c>
      <c r="D7" s="54" t="s">
        <v>699</v>
      </c>
      <c r="E7" s="54" t="s">
        <v>53</v>
      </c>
      <c r="F7" s="54" t="s">
        <v>512</v>
      </c>
      <c r="G7" s="54" t="s">
        <v>173</v>
      </c>
      <c r="H7" s="54" t="s">
        <v>1090</v>
      </c>
      <c r="I7" s="54" t="s">
        <v>105</v>
      </c>
      <c r="J7" s="54" t="s">
        <v>14</v>
      </c>
      <c r="K7" s="54"/>
      <c r="L7" s="55">
        <v>135</v>
      </c>
      <c r="M7" s="54"/>
      <c r="N7" s="55">
        <v>54</v>
      </c>
      <c r="O7" s="56"/>
      <c r="P7" s="63" t="s">
        <v>989</v>
      </c>
      <c r="Q7" s="56" t="s">
        <v>295</v>
      </c>
      <c r="R7" s="63" t="s">
        <v>990</v>
      </c>
      <c r="S7" s="56" t="s">
        <v>295</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285</v>
      </c>
      <c r="G9" s="58" t="s">
        <v>1338</v>
      </c>
      <c r="H9" s="58" t="s">
        <v>15</v>
      </c>
      <c r="I9" s="58" t="s">
        <v>15</v>
      </c>
      <c r="J9" s="58" t="s">
        <v>14</v>
      </c>
      <c r="K9" s="58"/>
      <c r="L9" s="59">
        <v>24</v>
      </c>
      <c r="M9" s="58"/>
      <c r="N9" s="59">
        <v>9</v>
      </c>
      <c r="O9" s="60"/>
      <c r="P9" s="64" t="s">
        <v>15</v>
      </c>
      <c r="Q9" s="60" t="s">
        <v>15</v>
      </c>
      <c r="R9" s="64" t="s">
        <v>415</v>
      </c>
      <c r="S9" s="60" t="s">
        <v>366</v>
      </c>
      <c r="T9" s="51"/>
      <c r="U9" s="51"/>
    </row>
    <row r="10" spans="1:21" ht="15.5" x14ac:dyDescent="0.4">
      <c r="A10" s="57" t="s">
        <v>35</v>
      </c>
      <c r="B10" s="54" t="s">
        <v>15</v>
      </c>
      <c r="C10" s="54" t="s">
        <v>15</v>
      </c>
      <c r="D10" s="54" t="s">
        <v>134</v>
      </c>
      <c r="E10" s="54" t="s">
        <v>41</v>
      </c>
      <c r="F10" s="54" t="s">
        <v>1070</v>
      </c>
      <c r="G10" s="54" t="s">
        <v>142</v>
      </c>
      <c r="H10" s="54" t="s">
        <v>259</v>
      </c>
      <c r="I10" s="54" t="s">
        <v>98</v>
      </c>
      <c r="J10" s="54" t="s">
        <v>14</v>
      </c>
      <c r="K10" s="54"/>
      <c r="L10" s="55">
        <v>66</v>
      </c>
      <c r="M10" s="54"/>
      <c r="N10" s="55">
        <v>15</v>
      </c>
      <c r="O10" s="56"/>
      <c r="P10" s="63" t="s">
        <v>1064</v>
      </c>
      <c r="Q10" s="56" t="s">
        <v>668</v>
      </c>
      <c r="R10" s="63" t="s">
        <v>1065</v>
      </c>
      <c r="S10" s="56" t="s">
        <v>668</v>
      </c>
      <c r="T10" s="51"/>
      <c r="U10" s="51"/>
    </row>
    <row r="11" spans="1:21" ht="15.5" x14ac:dyDescent="0.4">
      <c r="A11" s="57" t="s">
        <v>42</v>
      </c>
      <c r="B11" s="58" t="s">
        <v>15</v>
      </c>
      <c r="C11" s="58" t="s">
        <v>15</v>
      </c>
      <c r="D11" s="58" t="s">
        <v>695</v>
      </c>
      <c r="E11" s="58" t="s">
        <v>96</v>
      </c>
      <c r="F11" s="58" t="s">
        <v>604</v>
      </c>
      <c r="G11" s="58" t="s">
        <v>536</v>
      </c>
      <c r="H11" s="58" t="s">
        <v>15</v>
      </c>
      <c r="I11" s="58" t="s">
        <v>15</v>
      </c>
      <c r="J11" s="58" t="s">
        <v>14</v>
      </c>
      <c r="K11" s="58"/>
      <c r="L11" s="59">
        <v>60</v>
      </c>
      <c r="M11" s="58"/>
      <c r="N11" s="59">
        <v>22</v>
      </c>
      <c r="O11" s="60"/>
      <c r="P11" s="64" t="s">
        <v>931</v>
      </c>
      <c r="Q11" s="60" t="s">
        <v>127</v>
      </c>
      <c r="R11" s="64" t="s">
        <v>932</v>
      </c>
      <c r="S11" s="60" t="s">
        <v>127</v>
      </c>
      <c r="T11" s="51"/>
      <c r="U11" s="51"/>
    </row>
    <row r="12" spans="1:21" ht="15.5" x14ac:dyDescent="0.4">
      <c r="A12" s="57" t="s">
        <v>49</v>
      </c>
      <c r="B12" s="54" t="s">
        <v>903</v>
      </c>
      <c r="C12" s="54" t="s">
        <v>280</v>
      </c>
      <c r="D12" s="54" t="s">
        <v>776</v>
      </c>
      <c r="E12" s="54" t="s">
        <v>55</v>
      </c>
      <c r="F12" s="54" t="s">
        <v>217</v>
      </c>
      <c r="G12" s="54" t="s">
        <v>46</v>
      </c>
      <c r="H12" s="54" t="s">
        <v>269</v>
      </c>
      <c r="I12" s="54" t="s">
        <v>20</v>
      </c>
      <c r="J12" s="54" t="s">
        <v>14</v>
      </c>
      <c r="K12" s="54"/>
      <c r="L12" s="55">
        <v>108</v>
      </c>
      <c r="M12" s="54"/>
      <c r="N12" s="55">
        <v>45</v>
      </c>
      <c r="O12" s="56"/>
      <c r="P12" s="63" t="s">
        <v>1324</v>
      </c>
      <c r="Q12" s="56" t="s">
        <v>555</v>
      </c>
      <c r="R12" s="63" t="s">
        <v>1339</v>
      </c>
      <c r="S12" s="56" t="s">
        <v>555</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15</v>
      </c>
      <c r="C14" s="58" t="s">
        <v>15</v>
      </c>
      <c r="D14" s="58" t="s">
        <v>1042</v>
      </c>
      <c r="E14" s="58" t="s">
        <v>667</v>
      </c>
      <c r="F14" s="58" t="s">
        <v>641</v>
      </c>
      <c r="G14" s="58" t="s">
        <v>44</v>
      </c>
      <c r="H14" s="58" t="s">
        <v>833</v>
      </c>
      <c r="I14" s="58" t="s">
        <v>514</v>
      </c>
      <c r="J14" s="58" t="s">
        <v>14</v>
      </c>
      <c r="K14" s="58"/>
      <c r="L14" s="59">
        <v>86</v>
      </c>
      <c r="M14" s="58"/>
      <c r="N14" s="59">
        <v>46</v>
      </c>
      <c r="O14" s="60"/>
      <c r="P14" s="64" t="s">
        <v>973</v>
      </c>
      <c r="Q14" s="60" t="s">
        <v>98</v>
      </c>
      <c r="R14" s="64" t="s">
        <v>1340</v>
      </c>
      <c r="S14" s="60" t="s">
        <v>98</v>
      </c>
      <c r="T14" s="51"/>
      <c r="U14" s="51"/>
    </row>
    <row r="15" spans="1:21" ht="15.5" x14ac:dyDescent="0.4">
      <c r="A15" s="57" t="s">
        <v>58</v>
      </c>
      <c r="B15" s="54" t="s">
        <v>15</v>
      </c>
      <c r="C15" s="54" t="s">
        <v>15</v>
      </c>
      <c r="D15" s="54" t="s">
        <v>15</v>
      </c>
      <c r="E15" s="54" t="s">
        <v>15</v>
      </c>
      <c r="F15" s="54" t="s">
        <v>680</v>
      </c>
      <c r="G15" s="54" t="s">
        <v>899</v>
      </c>
      <c r="H15" s="54" t="s">
        <v>143</v>
      </c>
      <c r="I15" s="54" t="s">
        <v>48</v>
      </c>
      <c r="J15" s="54" t="s">
        <v>14</v>
      </c>
      <c r="K15" s="54"/>
      <c r="L15" s="55">
        <v>61</v>
      </c>
      <c r="M15" s="54"/>
      <c r="N15" s="55">
        <v>14</v>
      </c>
      <c r="O15" s="56"/>
      <c r="P15" s="63" t="s">
        <v>311</v>
      </c>
      <c r="Q15" s="56" t="s">
        <v>51</v>
      </c>
      <c r="R15" s="63" t="s">
        <v>429</v>
      </c>
      <c r="S15" s="56" t="s">
        <v>51</v>
      </c>
      <c r="T15" s="51"/>
      <c r="U15" s="51"/>
    </row>
    <row r="16" spans="1:21" ht="15.5" x14ac:dyDescent="0.4">
      <c r="A16" s="57" t="s">
        <v>59</v>
      </c>
      <c r="B16" s="58" t="s">
        <v>373</v>
      </c>
      <c r="C16" s="58" t="s">
        <v>440</v>
      </c>
      <c r="D16" s="58" t="s">
        <v>989</v>
      </c>
      <c r="E16" s="58" t="s">
        <v>708</v>
      </c>
      <c r="F16" s="58" t="s">
        <v>258</v>
      </c>
      <c r="G16" s="58" t="s">
        <v>551</v>
      </c>
      <c r="H16" s="58" t="s">
        <v>15</v>
      </c>
      <c r="I16" s="58" t="s">
        <v>15</v>
      </c>
      <c r="J16" s="58" t="s">
        <v>14</v>
      </c>
      <c r="K16" s="58"/>
      <c r="L16" s="59">
        <v>108</v>
      </c>
      <c r="M16" s="58"/>
      <c r="N16" s="59">
        <v>30</v>
      </c>
      <c r="O16" s="60"/>
      <c r="P16" s="64" t="s">
        <v>1048</v>
      </c>
      <c r="Q16" s="60" t="s">
        <v>98</v>
      </c>
      <c r="R16" s="64" t="s">
        <v>1049</v>
      </c>
      <c r="S16" s="60" t="s">
        <v>98</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14</v>
      </c>
      <c r="K18" s="54"/>
      <c r="L18" s="55">
        <v>17</v>
      </c>
      <c r="M18" s="54"/>
      <c r="N18" s="55">
        <v>6</v>
      </c>
      <c r="O18" s="56"/>
      <c r="P18" s="63" t="s">
        <v>15</v>
      </c>
      <c r="Q18" s="56" t="s">
        <v>15</v>
      </c>
      <c r="R18" s="63" t="s">
        <v>703</v>
      </c>
      <c r="S18" s="56" t="s">
        <v>1320</v>
      </c>
      <c r="T18" s="51"/>
      <c r="U18" s="51"/>
    </row>
    <row r="19" spans="1:21" ht="15.5" x14ac:dyDescent="0.4">
      <c r="A19" s="57" t="s">
        <v>61</v>
      </c>
      <c r="B19" s="58" t="s">
        <v>15</v>
      </c>
      <c r="C19" s="58" t="s">
        <v>15</v>
      </c>
      <c r="D19" s="58" t="s">
        <v>15</v>
      </c>
      <c r="E19" s="58" t="s">
        <v>15</v>
      </c>
      <c r="F19" s="58" t="s">
        <v>835</v>
      </c>
      <c r="G19" s="58" t="s">
        <v>1009</v>
      </c>
      <c r="H19" s="58" t="s">
        <v>15</v>
      </c>
      <c r="I19" s="58" t="s">
        <v>15</v>
      </c>
      <c r="J19" s="58" t="s">
        <v>14</v>
      </c>
      <c r="K19" s="58"/>
      <c r="L19" s="59">
        <v>30</v>
      </c>
      <c r="M19" s="58"/>
      <c r="N19" s="59">
        <v>12</v>
      </c>
      <c r="O19" s="60"/>
      <c r="P19" s="64" t="s">
        <v>15</v>
      </c>
      <c r="Q19" s="60" t="s">
        <v>15</v>
      </c>
      <c r="R19" s="64" t="s">
        <v>1341</v>
      </c>
      <c r="S19" s="60" t="s">
        <v>806</v>
      </c>
      <c r="T19" s="51"/>
      <c r="U19" s="51"/>
    </row>
    <row r="20" spans="1:21" ht="15.5" x14ac:dyDescent="0.4">
      <c r="A20" s="57" t="s">
        <v>68</v>
      </c>
      <c r="B20" s="54" t="s">
        <v>15</v>
      </c>
      <c r="C20" s="54" t="s">
        <v>15</v>
      </c>
      <c r="D20" s="54" t="s">
        <v>15</v>
      </c>
      <c r="E20" s="54" t="s">
        <v>15</v>
      </c>
      <c r="F20" s="54" t="s">
        <v>167</v>
      </c>
      <c r="G20" s="54" t="s">
        <v>72</v>
      </c>
      <c r="H20" s="54" t="s">
        <v>15</v>
      </c>
      <c r="I20" s="54" t="s">
        <v>15</v>
      </c>
      <c r="J20" s="54" t="s">
        <v>14</v>
      </c>
      <c r="K20" s="54"/>
      <c r="L20" s="55">
        <v>31</v>
      </c>
      <c r="M20" s="54"/>
      <c r="N20" s="55">
        <v>13</v>
      </c>
      <c r="O20" s="56"/>
      <c r="P20" s="63" t="s">
        <v>143</v>
      </c>
      <c r="Q20" s="56" t="s">
        <v>34</v>
      </c>
      <c r="R20" s="63" t="s">
        <v>407</v>
      </c>
      <c r="S20" s="56" t="s">
        <v>34</v>
      </c>
      <c r="T20" s="51"/>
      <c r="U20" s="51"/>
    </row>
    <row r="21" spans="1:21" ht="15.5" x14ac:dyDescent="0.4">
      <c r="A21" s="57" t="s">
        <v>75</v>
      </c>
      <c r="B21" s="58" t="s">
        <v>278</v>
      </c>
      <c r="C21" s="58" t="s">
        <v>353</v>
      </c>
      <c r="D21" s="58" t="s">
        <v>782</v>
      </c>
      <c r="E21" s="58" t="s">
        <v>110</v>
      </c>
      <c r="F21" s="58" t="s">
        <v>771</v>
      </c>
      <c r="G21" s="58" t="s">
        <v>55</v>
      </c>
      <c r="H21" s="58" t="s">
        <v>586</v>
      </c>
      <c r="I21" s="58" t="s">
        <v>440</v>
      </c>
      <c r="J21" s="58" t="s">
        <v>14</v>
      </c>
      <c r="K21" s="58"/>
      <c r="L21" s="59">
        <v>179</v>
      </c>
      <c r="M21" s="58"/>
      <c r="N21" s="59">
        <v>59</v>
      </c>
      <c r="O21" s="60"/>
      <c r="P21" s="64" t="s">
        <v>131</v>
      </c>
      <c r="Q21" s="60" t="s">
        <v>148</v>
      </c>
      <c r="R21" s="64" t="s">
        <v>907</v>
      </c>
      <c r="S21" s="60" t="s">
        <v>148</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787</v>
      </c>
      <c r="G23" s="54" t="s">
        <v>159</v>
      </c>
      <c r="H23" s="54" t="s">
        <v>15</v>
      </c>
      <c r="I23" s="54" t="s">
        <v>15</v>
      </c>
      <c r="J23" s="54" t="s">
        <v>14</v>
      </c>
      <c r="K23" s="54"/>
      <c r="L23" s="55">
        <v>22</v>
      </c>
      <c r="M23" s="54"/>
      <c r="N23" s="55">
        <v>14</v>
      </c>
      <c r="O23" s="56"/>
      <c r="P23" s="63" t="s">
        <v>15</v>
      </c>
      <c r="Q23" s="56" t="s">
        <v>15</v>
      </c>
      <c r="R23" s="63" t="s">
        <v>464</v>
      </c>
      <c r="S23" s="56" t="s">
        <v>811</v>
      </c>
      <c r="T23" s="51"/>
      <c r="U23" s="51"/>
    </row>
    <row r="24" spans="1:21" ht="15.5" x14ac:dyDescent="0.4">
      <c r="A24" s="57" t="s">
        <v>87</v>
      </c>
      <c r="B24" s="58" t="s">
        <v>367</v>
      </c>
      <c r="C24" s="58" t="s">
        <v>350</v>
      </c>
      <c r="D24" s="58" t="s">
        <v>1042</v>
      </c>
      <c r="E24" s="58" t="s">
        <v>89</v>
      </c>
      <c r="F24" s="58" t="s">
        <v>515</v>
      </c>
      <c r="G24" s="58" t="s">
        <v>103</v>
      </c>
      <c r="H24" s="58" t="s">
        <v>991</v>
      </c>
      <c r="I24" s="58" t="s">
        <v>299</v>
      </c>
      <c r="J24" s="58" t="s">
        <v>14</v>
      </c>
      <c r="K24" s="58"/>
      <c r="L24" s="59">
        <v>233</v>
      </c>
      <c r="M24" s="58"/>
      <c r="N24" s="59">
        <v>72</v>
      </c>
      <c r="O24" s="60"/>
      <c r="P24" s="64" t="s">
        <v>69</v>
      </c>
      <c r="Q24" s="60" t="s">
        <v>155</v>
      </c>
      <c r="R24" s="64" t="s">
        <v>348</v>
      </c>
      <c r="S24" s="60" t="s">
        <v>155</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15</v>
      </c>
      <c r="E26" s="54" t="s">
        <v>15</v>
      </c>
      <c r="F26" s="54" t="s">
        <v>1301</v>
      </c>
      <c r="G26" s="54" t="s">
        <v>731</v>
      </c>
      <c r="H26" s="54" t="s">
        <v>15</v>
      </c>
      <c r="I26" s="54" t="s">
        <v>15</v>
      </c>
      <c r="J26" s="54" t="s">
        <v>14</v>
      </c>
      <c r="K26" s="54"/>
      <c r="L26" s="55">
        <v>53</v>
      </c>
      <c r="M26" s="54"/>
      <c r="N26" s="55">
        <v>24</v>
      </c>
      <c r="O26" s="56"/>
      <c r="P26" s="63" t="s">
        <v>438</v>
      </c>
      <c r="Q26" s="56" t="s">
        <v>667</v>
      </c>
      <c r="R26" s="63" t="s">
        <v>439</v>
      </c>
      <c r="S26" s="56" t="s">
        <v>667</v>
      </c>
      <c r="T26" s="51"/>
      <c r="U26" s="51"/>
    </row>
    <row r="27" spans="1:21" ht="15.5" x14ac:dyDescent="0.4">
      <c r="A27" s="57" t="s">
        <v>100</v>
      </c>
      <c r="B27" s="58" t="s">
        <v>15</v>
      </c>
      <c r="C27" s="58" t="s">
        <v>15</v>
      </c>
      <c r="D27" s="58" t="s">
        <v>976</v>
      </c>
      <c r="E27" s="58" t="s">
        <v>556</v>
      </c>
      <c r="F27" s="58" t="s">
        <v>584</v>
      </c>
      <c r="G27" s="58" t="s">
        <v>125</v>
      </c>
      <c r="H27" s="58" t="s">
        <v>945</v>
      </c>
      <c r="I27" s="58" t="s">
        <v>77</v>
      </c>
      <c r="J27" s="58" t="s">
        <v>14</v>
      </c>
      <c r="K27" s="58"/>
      <c r="L27" s="59">
        <v>112</v>
      </c>
      <c r="M27" s="58"/>
      <c r="N27" s="59">
        <v>37</v>
      </c>
      <c r="O27" s="60"/>
      <c r="P27" s="64" t="s">
        <v>533</v>
      </c>
      <c r="Q27" s="60" t="s">
        <v>108</v>
      </c>
      <c r="R27" s="64" t="s">
        <v>314</v>
      </c>
      <c r="S27" s="60" t="s">
        <v>108</v>
      </c>
      <c r="T27" s="51"/>
      <c r="U27" s="51"/>
    </row>
    <row r="28" spans="1:21" ht="15.5" x14ac:dyDescent="0.4">
      <c r="A28" s="57" t="s">
        <v>106</v>
      </c>
      <c r="B28" s="54" t="s">
        <v>275</v>
      </c>
      <c r="C28" s="54" t="s">
        <v>77</v>
      </c>
      <c r="D28" s="54" t="s">
        <v>235</v>
      </c>
      <c r="E28" s="54" t="s">
        <v>667</v>
      </c>
      <c r="F28" s="54" t="s">
        <v>554</v>
      </c>
      <c r="G28" s="54" t="s">
        <v>315</v>
      </c>
      <c r="H28" s="54" t="s">
        <v>830</v>
      </c>
      <c r="I28" s="54" t="s">
        <v>514</v>
      </c>
      <c r="J28" s="54" t="s">
        <v>14</v>
      </c>
      <c r="K28" s="54"/>
      <c r="L28" s="55">
        <v>93</v>
      </c>
      <c r="M28" s="54"/>
      <c r="N28" s="55">
        <v>30</v>
      </c>
      <c r="O28" s="56"/>
      <c r="P28" s="63" t="s">
        <v>788</v>
      </c>
      <c r="Q28" s="56" t="s">
        <v>144</v>
      </c>
      <c r="R28" s="63" t="s">
        <v>787</v>
      </c>
      <c r="S28" s="56" t="s">
        <v>144</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625</v>
      </c>
      <c r="C30" s="58" t="s">
        <v>350</v>
      </c>
      <c r="D30" s="58" t="s">
        <v>782</v>
      </c>
      <c r="E30" s="58" t="s">
        <v>9</v>
      </c>
      <c r="F30" s="58" t="s">
        <v>726</v>
      </c>
      <c r="G30" s="58" t="s">
        <v>77</v>
      </c>
      <c r="H30" s="58" t="s">
        <v>431</v>
      </c>
      <c r="I30" s="58" t="s">
        <v>116</v>
      </c>
      <c r="J30" s="58" t="s">
        <v>14</v>
      </c>
      <c r="K30" s="58"/>
      <c r="L30" s="59">
        <v>241</v>
      </c>
      <c r="M30" s="58"/>
      <c r="N30" s="59">
        <v>85</v>
      </c>
      <c r="O30" s="60"/>
      <c r="P30" s="64" t="s">
        <v>1041</v>
      </c>
      <c r="Q30" s="60" t="s">
        <v>163</v>
      </c>
      <c r="R30" s="64" t="s">
        <v>381</v>
      </c>
      <c r="S30" s="60" t="s">
        <v>163</v>
      </c>
      <c r="T30" s="51"/>
      <c r="U30" s="51"/>
    </row>
    <row r="31" spans="1:21" ht="15.5" x14ac:dyDescent="0.4">
      <c r="A31" s="57" t="s">
        <v>118</v>
      </c>
      <c r="B31" s="54" t="s">
        <v>15</v>
      </c>
      <c r="C31" s="54" t="s">
        <v>15</v>
      </c>
      <c r="D31" s="54" t="s">
        <v>15</v>
      </c>
      <c r="E31" s="54" t="s">
        <v>15</v>
      </c>
      <c r="F31" s="54" t="s">
        <v>15</v>
      </c>
      <c r="G31" s="54" t="s">
        <v>15</v>
      </c>
      <c r="H31" s="54" t="s">
        <v>15</v>
      </c>
      <c r="I31" s="54" t="s">
        <v>15</v>
      </c>
      <c r="J31" s="54" t="s">
        <v>14</v>
      </c>
      <c r="K31" s="54"/>
      <c r="L31" s="55">
        <v>17</v>
      </c>
      <c r="M31" s="54"/>
      <c r="N31" s="55">
        <v>6</v>
      </c>
      <c r="O31" s="56"/>
      <c r="P31" s="63" t="s">
        <v>15</v>
      </c>
      <c r="Q31" s="56" t="s">
        <v>15</v>
      </c>
      <c r="R31" s="63" t="s">
        <v>598</v>
      </c>
      <c r="S31" s="56" t="s">
        <v>822</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757</v>
      </c>
      <c r="G33" s="58" t="s">
        <v>595</v>
      </c>
      <c r="H33" s="58" t="s">
        <v>839</v>
      </c>
      <c r="I33" s="58" t="s">
        <v>581</v>
      </c>
      <c r="J33" s="58" t="s">
        <v>14</v>
      </c>
      <c r="K33" s="58"/>
      <c r="L33" s="59">
        <v>40</v>
      </c>
      <c r="M33" s="58"/>
      <c r="N33" s="59">
        <v>21</v>
      </c>
      <c r="O33" s="60"/>
      <c r="P33" s="64" t="s">
        <v>15</v>
      </c>
      <c r="Q33" s="60" t="s">
        <v>15</v>
      </c>
      <c r="R33" s="64" t="s">
        <v>1187</v>
      </c>
      <c r="S33" s="60" t="s">
        <v>517</v>
      </c>
      <c r="T33" s="51"/>
      <c r="U33" s="51"/>
    </row>
    <row r="34" spans="1:21" ht="15.5" x14ac:dyDescent="0.4">
      <c r="A34" s="57" t="s">
        <v>128</v>
      </c>
      <c r="B34" s="54" t="s">
        <v>625</v>
      </c>
      <c r="C34" s="54" t="s">
        <v>11</v>
      </c>
      <c r="D34" s="54" t="s">
        <v>266</v>
      </c>
      <c r="E34" s="54" t="s">
        <v>165</v>
      </c>
      <c r="F34" s="54" t="s">
        <v>195</v>
      </c>
      <c r="G34" s="54" t="s">
        <v>18</v>
      </c>
      <c r="H34" s="54" t="s">
        <v>352</v>
      </c>
      <c r="I34" s="54" t="s">
        <v>280</v>
      </c>
      <c r="J34" s="54" t="s">
        <v>14</v>
      </c>
      <c r="K34" s="54"/>
      <c r="L34" s="55">
        <v>159</v>
      </c>
      <c r="M34" s="54"/>
      <c r="N34" s="55">
        <v>59</v>
      </c>
      <c r="O34" s="56"/>
      <c r="P34" s="63" t="s">
        <v>232</v>
      </c>
      <c r="Q34" s="56" t="s">
        <v>25</v>
      </c>
      <c r="R34" s="63" t="s">
        <v>340</v>
      </c>
      <c r="S34" s="56" t="s">
        <v>25</v>
      </c>
      <c r="T34" s="51"/>
      <c r="U34" s="51"/>
    </row>
    <row r="35" spans="1:21" ht="15.5" x14ac:dyDescent="0.4">
      <c r="A35" s="57" t="s">
        <v>133</v>
      </c>
      <c r="B35" s="58" t="s">
        <v>15</v>
      </c>
      <c r="C35" s="58" t="s">
        <v>15</v>
      </c>
      <c r="D35" s="58" t="s">
        <v>1237</v>
      </c>
      <c r="E35" s="58" t="s">
        <v>65</v>
      </c>
      <c r="F35" s="58" t="s">
        <v>181</v>
      </c>
      <c r="G35" s="58" t="s">
        <v>563</v>
      </c>
      <c r="H35" s="58" t="s">
        <v>15</v>
      </c>
      <c r="I35" s="58" t="s">
        <v>15</v>
      </c>
      <c r="J35" s="58" t="s">
        <v>14</v>
      </c>
      <c r="K35" s="58"/>
      <c r="L35" s="59">
        <v>59</v>
      </c>
      <c r="M35" s="58"/>
      <c r="N35" s="59">
        <v>11</v>
      </c>
      <c r="O35" s="60"/>
      <c r="P35" s="64" t="s">
        <v>940</v>
      </c>
      <c r="Q35" s="60" t="s">
        <v>63</v>
      </c>
      <c r="R35" s="64" t="s">
        <v>796</v>
      </c>
      <c r="S35" s="60" t="s">
        <v>63</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404</v>
      </c>
      <c r="C37" s="54" t="s">
        <v>603</v>
      </c>
      <c r="D37" s="54" t="s">
        <v>284</v>
      </c>
      <c r="E37" s="54" t="s">
        <v>194</v>
      </c>
      <c r="F37" s="54" t="s">
        <v>195</v>
      </c>
      <c r="G37" s="54" t="s">
        <v>494</v>
      </c>
      <c r="H37" s="54" t="s">
        <v>235</v>
      </c>
      <c r="I37" s="54" t="s">
        <v>479</v>
      </c>
      <c r="J37" s="54" t="s">
        <v>14</v>
      </c>
      <c r="K37" s="54"/>
      <c r="L37" s="55">
        <v>42108</v>
      </c>
      <c r="M37" s="54"/>
      <c r="N37" s="55">
        <v>20947</v>
      </c>
      <c r="O37" s="56"/>
      <c r="P37" s="63" t="s">
        <v>193</v>
      </c>
      <c r="Q37" s="56" t="s">
        <v>192</v>
      </c>
      <c r="R37" s="63" t="s">
        <v>1331</v>
      </c>
      <c r="S37" s="56" t="s">
        <v>192</v>
      </c>
      <c r="T37" s="51"/>
      <c r="U37" s="51"/>
    </row>
    <row r="38" spans="1:21" ht="15.5" x14ac:dyDescent="0.4">
      <c r="A38" s="57" t="s">
        <v>1533</v>
      </c>
      <c r="B38" s="58" t="s">
        <v>627</v>
      </c>
      <c r="C38" s="58" t="s">
        <v>494</v>
      </c>
      <c r="D38" s="58" t="s">
        <v>402</v>
      </c>
      <c r="E38" s="58" t="s">
        <v>374</v>
      </c>
      <c r="F38" s="58" t="s">
        <v>930</v>
      </c>
      <c r="G38" s="58" t="s">
        <v>222</v>
      </c>
      <c r="H38" s="58" t="s">
        <v>891</v>
      </c>
      <c r="I38" s="58" t="s">
        <v>257</v>
      </c>
      <c r="J38" s="58" t="s">
        <v>14</v>
      </c>
      <c r="K38" s="58"/>
      <c r="L38" s="59">
        <v>5533</v>
      </c>
      <c r="M38" s="58"/>
      <c r="N38" s="59">
        <v>3006</v>
      </c>
      <c r="O38" s="60"/>
      <c r="P38" s="64" t="s">
        <v>310</v>
      </c>
      <c r="Q38" s="60" t="s">
        <v>408</v>
      </c>
      <c r="R38" s="64" t="s">
        <v>1121</v>
      </c>
      <c r="S38" s="60" t="s">
        <v>408</v>
      </c>
      <c r="T38" s="51"/>
      <c r="U38" s="51"/>
    </row>
    <row r="39" spans="1:21" ht="15.5" x14ac:dyDescent="0.4">
      <c r="A39" s="57" t="s">
        <v>1534</v>
      </c>
      <c r="B39" s="54" t="s">
        <v>640</v>
      </c>
      <c r="C39" s="54" t="s">
        <v>383</v>
      </c>
      <c r="D39" s="54" t="s">
        <v>945</v>
      </c>
      <c r="E39" s="54" t="s">
        <v>202</v>
      </c>
      <c r="F39" s="54" t="s">
        <v>797</v>
      </c>
      <c r="G39" s="54" t="s">
        <v>440</v>
      </c>
      <c r="H39" s="54" t="s">
        <v>1190</v>
      </c>
      <c r="I39" s="54" t="s">
        <v>91</v>
      </c>
      <c r="J39" s="54" t="s">
        <v>14</v>
      </c>
      <c r="K39" s="54"/>
      <c r="L39" s="55">
        <v>1097</v>
      </c>
      <c r="M39" s="54"/>
      <c r="N39" s="55">
        <v>785</v>
      </c>
      <c r="O39" s="56"/>
      <c r="P39" s="63" t="s">
        <v>860</v>
      </c>
      <c r="Q39" s="56" t="s">
        <v>11</v>
      </c>
      <c r="R39" s="63" t="s">
        <v>861</v>
      </c>
      <c r="S39" s="56" t="s">
        <v>11</v>
      </c>
      <c r="T39" s="51"/>
      <c r="U39" s="51"/>
    </row>
    <row r="40" spans="1:21" ht="15.5" x14ac:dyDescent="0.4">
      <c r="A40" s="57" t="s">
        <v>1535</v>
      </c>
      <c r="B40" s="58" t="s">
        <v>420</v>
      </c>
      <c r="C40" s="58" t="s">
        <v>408</v>
      </c>
      <c r="D40" s="58" t="s">
        <v>860</v>
      </c>
      <c r="E40" s="58" t="s">
        <v>245</v>
      </c>
      <c r="F40" s="58" t="s">
        <v>964</v>
      </c>
      <c r="G40" s="58" t="s">
        <v>227</v>
      </c>
      <c r="H40" s="58" t="s">
        <v>304</v>
      </c>
      <c r="I40" s="58" t="s">
        <v>262</v>
      </c>
      <c r="J40" s="58" t="s">
        <v>14</v>
      </c>
      <c r="K40" s="58"/>
      <c r="L40" s="59">
        <v>1692</v>
      </c>
      <c r="M40" s="58"/>
      <c r="N40" s="59">
        <v>993</v>
      </c>
      <c r="O40" s="60"/>
      <c r="P40" s="64" t="s">
        <v>134</v>
      </c>
      <c r="Q40" s="60" t="s">
        <v>254</v>
      </c>
      <c r="R40" s="64" t="s">
        <v>303</v>
      </c>
      <c r="S40" s="60" t="s">
        <v>254</v>
      </c>
      <c r="T40" s="51"/>
      <c r="U40" s="51"/>
    </row>
    <row r="41" spans="1:21" ht="15.5" x14ac:dyDescent="0.4">
      <c r="A41" s="57" t="s">
        <v>1536</v>
      </c>
      <c r="B41" s="54" t="s">
        <v>832</v>
      </c>
      <c r="C41" s="54" t="s">
        <v>198</v>
      </c>
      <c r="D41" s="54" t="s">
        <v>669</v>
      </c>
      <c r="E41" s="54" t="s">
        <v>116</v>
      </c>
      <c r="F41" s="54" t="s">
        <v>804</v>
      </c>
      <c r="G41" s="54" t="s">
        <v>132</v>
      </c>
      <c r="H41" s="54" t="s">
        <v>109</v>
      </c>
      <c r="I41" s="54" t="s">
        <v>353</v>
      </c>
      <c r="J41" s="54" t="s">
        <v>14</v>
      </c>
      <c r="K41" s="54"/>
      <c r="L41" s="55">
        <v>721</v>
      </c>
      <c r="M41" s="54"/>
      <c r="N41" s="55">
        <v>395</v>
      </c>
      <c r="O41" s="56"/>
      <c r="P41" s="63" t="s">
        <v>1000</v>
      </c>
      <c r="Q41" s="56" t="s">
        <v>13</v>
      </c>
      <c r="R41" s="63" t="s">
        <v>399</v>
      </c>
      <c r="S41" s="56" t="s">
        <v>13</v>
      </c>
      <c r="T41" s="51"/>
      <c r="U41" s="51"/>
    </row>
    <row r="42" spans="1:21" ht="15.5" x14ac:dyDescent="0.4">
      <c r="A42" s="57" t="s">
        <v>1537</v>
      </c>
      <c r="B42" s="58" t="s">
        <v>769</v>
      </c>
      <c r="C42" s="58" t="s">
        <v>204</v>
      </c>
      <c r="D42" s="58" t="s">
        <v>741</v>
      </c>
      <c r="E42" s="58" t="s">
        <v>243</v>
      </c>
      <c r="F42" s="58" t="s">
        <v>650</v>
      </c>
      <c r="G42" s="58" t="s">
        <v>165</v>
      </c>
      <c r="H42" s="58" t="s">
        <v>730</v>
      </c>
      <c r="I42" s="58" t="s">
        <v>93</v>
      </c>
      <c r="J42" s="58" t="s">
        <v>14</v>
      </c>
      <c r="K42" s="58"/>
      <c r="L42" s="59">
        <v>1209</v>
      </c>
      <c r="M42" s="58"/>
      <c r="N42" s="59">
        <v>603</v>
      </c>
      <c r="O42" s="60"/>
      <c r="P42" s="64" t="s">
        <v>1090</v>
      </c>
      <c r="Q42" s="60" t="s">
        <v>299</v>
      </c>
      <c r="R42" s="64" t="s">
        <v>1091</v>
      </c>
      <c r="S42" s="60" t="s">
        <v>299</v>
      </c>
      <c r="T42" s="51"/>
      <c r="U42" s="51"/>
    </row>
    <row r="43" spans="1:21" ht="15.5" x14ac:dyDescent="0.4">
      <c r="A43" s="57" t="s">
        <v>1538</v>
      </c>
      <c r="B43" s="54" t="s">
        <v>329</v>
      </c>
      <c r="C43" s="54" t="s">
        <v>236</v>
      </c>
      <c r="D43" s="54" t="s">
        <v>586</v>
      </c>
      <c r="E43" s="54" t="s">
        <v>254</v>
      </c>
      <c r="F43" s="54" t="s">
        <v>195</v>
      </c>
      <c r="G43" s="54" t="s">
        <v>243</v>
      </c>
      <c r="H43" s="54" t="s">
        <v>241</v>
      </c>
      <c r="I43" s="54" t="s">
        <v>238</v>
      </c>
      <c r="J43" s="54" t="s">
        <v>14</v>
      </c>
      <c r="K43" s="54"/>
      <c r="L43" s="55">
        <v>1510</v>
      </c>
      <c r="M43" s="54"/>
      <c r="N43" s="55">
        <v>699</v>
      </c>
      <c r="O43" s="56"/>
      <c r="P43" s="63" t="s">
        <v>761</v>
      </c>
      <c r="Q43" s="56" t="s">
        <v>227</v>
      </c>
      <c r="R43" s="63" t="s">
        <v>831</v>
      </c>
      <c r="S43" s="56" t="s">
        <v>227</v>
      </c>
      <c r="T43" s="51"/>
      <c r="U43" s="51"/>
    </row>
    <row r="44" spans="1:21" ht="15.5" x14ac:dyDescent="0.4">
      <c r="A44" s="57" t="s">
        <v>1539</v>
      </c>
      <c r="B44" s="58" t="s">
        <v>420</v>
      </c>
      <c r="C44" s="58" t="s">
        <v>391</v>
      </c>
      <c r="D44" s="58" t="s">
        <v>766</v>
      </c>
      <c r="E44" s="58" t="s">
        <v>216</v>
      </c>
      <c r="F44" s="58" t="s">
        <v>887</v>
      </c>
      <c r="G44" s="58" t="s">
        <v>187</v>
      </c>
      <c r="H44" s="58" t="s">
        <v>26</v>
      </c>
      <c r="I44" s="58" t="s">
        <v>353</v>
      </c>
      <c r="J44" s="58" t="s">
        <v>14</v>
      </c>
      <c r="K44" s="58"/>
      <c r="L44" s="59">
        <v>975</v>
      </c>
      <c r="M44" s="58"/>
      <c r="N44" s="59">
        <v>437</v>
      </c>
      <c r="O44" s="60"/>
      <c r="P44" s="64" t="s">
        <v>1090</v>
      </c>
      <c r="Q44" s="60" t="s">
        <v>299</v>
      </c>
      <c r="R44" s="64" t="s">
        <v>1091</v>
      </c>
      <c r="S44" s="60" t="s">
        <v>299</v>
      </c>
      <c r="T44" s="51"/>
      <c r="U44" s="51"/>
    </row>
    <row r="45" spans="1:21" ht="15.5" x14ac:dyDescent="0.4">
      <c r="A45" s="57" t="s">
        <v>1540</v>
      </c>
      <c r="B45" s="54" t="s">
        <v>637</v>
      </c>
      <c r="C45" s="54" t="s">
        <v>374</v>
      </c>
      <c r="D45" s="54" t="s">
        <v>834</v>
      </c>
      <c r="E45" s="54" t="s">
        <v>248</v>
      </c>
      <c r="F45" s="54" t="s">
        <v>1062</v>
      </c>
      <c r="G45" s="54" t="s">
        <v>11</v>
      </c>
      <c r="H45" s="54" t="s">
        <v>209</v>
      </c>
      <c r="I45" s="54" t="s">
        <v>243</v>
      </c>
      <c r="J45" s="54" t="s">
        <v>14</v>
      </c>
      <c r="K45" s="54"/>
      <c r="L45" s="55">
        <v>871</v>
      </c>
      <c r="M45" s="54"/>
      <c r="N45" s="55">
        <v>323</v>
      </c>
      <c r="O45" s="56"/>
      <c r="P45" s="63" t="s">
        <v>78</v>
      </c>
      <c r="Q45" s="56" t="s">
        <v>204</v>
      </c>
      <c r="R45" s="63" t="s">
        <v>743</v>
      </c>
      <c r="S45" s="56" t="s">
        <v>204</v>
      </c>
      <c r="T45" s="51"/>
      <c r="U45" s="51"/>
    </row>
    <row r="46" spans="1:21" ht="15.5" x14ac:dyDescent="0.4">
      <c r="A46" s="57" t="s">
        <v>1541</v>
      </c>
      <c r="B46" s="58" t="s">
        <v>658</v>
      </c>
      <c r="C46" s="58" t="s">
        <v>494</v>
      </c>
      <c r="D46" s="58" t="s">
        <v>244</v>
      </c>
      <c r="E46" s="58" t="s">
        <v>383</v>
      </c>
      <c r="F46" s="58" t="s">
        <v>240</v>
      </c>
      <c r="G46" s="58" t="s">
        <v>262</v>
      </c>
      <c r="H46" s="58" t="s">
        <v>1325</v>
      </c>
      <c r="I46" s="58" t="s">
        <v>196</v>
      </c>
      <c r="J46" s="58" t="s">
        <v>14</v>
      </c>
      <c r="K46" s="58"/>
      <c r="L46" s="59">
        <v>5914</v>
      </c>
      <c r="M46" s="58"/>
      <c r="N46" s="59">
        <v>3384</v>
      </c>
      <c r="O46" s="60"/>
      <c r="P46" s="64" t="s">
        <v>693</v>
      </c>
      <c r="Q46" s="60" t="s">
        <v>408</v>
      </c>
      <c r="R46" s="64" t="s">
        <v>460</v>
      </c>
      <c r="S46" s="60" t="s">
        <v>408</v>
      </c>
      <c r="T46" s="51"/>
      <c r="U46" s="51"/>
    </row>
    <row r="47" spans="1:21" ht="15.5" x14ac:dyDescent="0.4">
      <c r="A47" s="57" t="s">
        <v>1542</v>
      </c>
      <c r="B47" s="54" t="s">
        <v>422</v>
      </c>
      <c r="C47" s="54" t="s">
        <v>234</v>
      </c>
      <c r="D47" s="54" t="s">
        <v>945</v>
      </c>
      <c r="E47" s="54" t="s">
        <v>238</v>
      </c>
      <c r="F47" s="54" t="s">
        <v>1279</v>
      </c>
      <c r="G47" s="54" t="s">
        <v>220</v>
      </c>
      <c r="H47" s="54" t="s">
        <v>838</v>
      </c>
      <c r="I47" s="54" t="s">
        <v>206</v>
      </c>
      <c r="J47" s="54" t="s">
        <v>14</v>
      </c>
      <c r="K47" s="54"/>
      <c r="L47" s="55">
        <v>1122</v>
      </c>
      <c r="M47" s="54"/>
      <c r="N47" s="55">
        <v>517</v>
      </c>
      <c r="O47" s="56"/>
      <c r="P47" s="63" t="s">
        <v>259</v>
      </c>
      <c r="Q47" s="56" t="s">
        <v>391</v>
      </c>
      <c r="R47" s="63" t="s">
        <v>999</v>
      </c>
      <c r="S47" s="56" t="s">
        <v>391</v>
      </c>
      <c r="T47" s="51"/>
      <c r="U47" s="51"/>
    </row>
    <row r="48" spans="1:21" ht="15.5" x14ac:dyDescent="0.4">
      <c r="A48" s="57" t="s">
        <v>1543</v>
      </c>
      <c r="B48" s="58" t="s">
        <v>847</v>
      </c>
      <c r="C48" s="58" t="s">
        <v>482</v>
      </c>
      <c r="D48" s="58" t="s">
        <v>251</v>
      </c>
      <c r="E48" s="58" t="s">
        <v>408</v>
      </c>
      <c r="F48" s="58" t="s">
        <v>1015</v>
      </c>
      <c r="G48" s="58" t="s">
        <v>257</v>
      </c>
      <c r="H48" s="58" t="s">
        <v>115</v>
      </c>
      <c r="I48" s="58" t="s">
        <v>245</v>
      </c>
      <c r="J48" s="58" t="s">
        <v>14</v>
      </c>
      <c r="K48" s="58"/>
      <c r="L48" s="59">
        <v>6596</v>
      </c>
      <c r="M48" s="58"/>
      <c r="N48" s="59">
        <v>3356</v>
      </c>
      <c r="O48" s="60"/>
      <c r="P48" s="64" t="s">
        <v>579</v>
      </c>
      <c r="Q48" s="60" t="s">
        <v>234</v>
      </c>
      <c r="R48" s="64" t="s">
        <v>521</v>
      </c>
      <c r="S48" s="60" t="s">
        <v>234</v>
      </c>
      <c r="T48" s="51"/>
      <c r="U48" s="51"/>
    </row>
    <row r="49" spans="1:21" ht="15.5" x14ac:dyDescent="0.4">
      <c r="A49" s="57" t="s">
        <v>1544</v>
      </c>
      <c r="B49" s="54" t="s">
        <v>384</v>
      </c>
      <c r="C49" s="54" t="s">
        <v>254</v>
      </c>
      <c r="D49" s="54" t="s">
        <v>579</v>
      </c>
      <c r="E49" s="54" t="s">
        <v>350</v>
      </c>
      <c r="F49" s="54" t="s">
        <v>713</v>
      </c>
      <c r="G49" s="54" t="s">
        <v>116</v>
      </c>
      <c r="H49" s="54" t="s">
        <v>669</v>
      </c>
      <c r="I49" s="54" t="s">
        <v>243</v>
      </c>
      <c r="J49" s="54" t="s">
        <v>14</v>
      </c>
      <c r="K49" s="54"/>
      <c r="L49" s="55">
        <v>1208</v>
      </c>
      <c r="M49" s="54"/>
      <c r="N49" s="55">
        <v>639</v>
      </c>
      <c r="O49" s="56"/>
      <c r="P49" s="63" t="s">
        <v>33</v>
      </c>
      <c r="Q49" s="56" t="s">
        <v>220</v>
      </c>
      <c r="R49" s="63" t="s">
        <v>762</v>
      </c>
      <c r="S49" s="56" t="s">
        <v>220</v>
      </c>
      <c r="T49" s="51"/>
      <c r="U49" s="51"/>
    </row>
    <row r="50" spans="1:21" ht="15.5" x14ac:dyDescent="0.4">
      <c r="A50" s="57" t="s">
        <v>1545</v>
      </c>
      <c r="B50" s="58" t="s">
        <v>405</v>
      </c>
      <c r="C50" s="58" t="s">
        <v>208</v>
      </c>
      <c r="D50" s="58" t="s">
        <v>780</v>
      </c>
      <c r="E50" s="58" t="s">
        <v>204</v>
      </c>
      <c r="F50" s="58" t="s">
        <v>1001</v>
      </c>
      <c r="G50" s="58" t="s">
        <v>353</v>
      </c>
      <c r="H50" s="58" t="s">
        <v>26</v>
      </c>
      <c r="I50" s="58" t="s">
        <v>206</v>
      </c>
      <c r="J50" s="58" t="s">
        <v>14</v>
      </c>
      <c r="K50" s="58"/>
      <c r="L50" s="59">
        <v>1236</v>
      </c>
      <c r="M50" s="58"/>
      <c r="N50" s="59">
        <v>830</v>
      </c>
      <c r="O50" s="60"/>
      <c r="P50" s="64" t="s">
        <v>801</v>
      </c>
      <c r="Q50" s="60" t="s">
        <v>243</v>
      </c>
      <c r="R50" s="64" t="s">
        <v>1031</v>
      </c>
      <c r="S50" s="60" t="s">
        <v>243</v>
      </c>
      <c r="T50" s="51"/>
      <c r="U50" s="51"/>
    </row>
    <row r="51" spans="1:21" ht="15.5" x14ac:dyDescent="0.4">
      <c r="A51" s="57" t="s">
        <v>1546</v>
      </c>
      <c r="B51" s="54" t="s">
        <v>282</v>
      </c>
      <c r="C51" s="54" t="s">
        <v>222</v>
      </c>
      <c r="D51" s="54" t="s">
        <v>431</v>
      </c>
      <c r="E51" s="54" t="s">
        <v>312</v>
      </c>
      <c r="F51" s="54" t="s">
        <v>617</v>
      </c>
      <c r="G51" s="54" t="s">
        <v>165</v>
      </c>
      <c r="H51" s="54" t="s">
        <v>266</v>
      </c>
      <c r="I51" s="54" t="s">
        <v>89</v>
      </c>
      <c r="J51" s="54" t="s">
        <v>14</v>
      </c>
      <c r="K51" s="54"/>
      <c r="L51" s="55">
        <v>1275</v>
      </c>
      <c r="M51" s="54"/>
      <c r="N51" s="55">
        <v>683</v>
      </c>
      <c r="O51" s="56"/>
      <c r="P51" s="63" t="s">
        <v>38</v>
      </c>
      <c r="Q51" s="56" t="s">
        <v>299</v>
      </c>
      <c r="R51" s="63" t="s">
        <v>729</v>
      </c>
      <c r="S51" s="56" t="s">
        <v>299</v>
      </c>
      <c r="T51" s="51"/>
      <c r="U51" s="51"/>
    </row>
    <row r="52" spans="1:21" ht="15.5" x14ac:dyDescent="0.4">
      <c r="A52" s="57" t="s">
        <v>1547</v>
      </c>
      <c r="B52" s="58" t="s">
        <v>484</v>
      </c>
      <c r="C52" s="58" t="s">
        <v>196</v>
      </c>
      <c r="D52" s="58" t="s">
        <v>211</v>
      </c>
      <c r="E52" s="58" t="s">
        <v>227</v>
      </c>
      <c r="F52" s="58" t="s">
        <v>938</v>
      </c>
      <c r="G52" s="58" t="s">
        <v>350</v>
      </c>
      <c r="H52" s="58" t="s">
        <v>850</v>
      </c>
      <c r="I52" s="58" t="s">
        <v>257</v>
      </c>
      <c r="J52" s="58" t="s">
        <v>14</v>
      </c>
      <c r="K52" s="58"/>
      <c r="L52" s="59">
        <v>2363</v>
      </c>
      <c r="M52" s="58"/>
      <c r="N52" s="59">
        <v>1109</v>
      </c>
      <c r="O52" s="60"/>
      <c r="P52" s="64" t="s">
        <v>1097</v>
      </c>
      <c r="Q52" s="60" t="s">
        <v>391</v>
      </c>
      <c r="R52" s="64" t="s">
        <v>1098</v>
      </c>
      <c r="S52" s="60" t="s">
        <v>391</v>
      </c>
      <c r="T52" s="51"/>
      <c r="U52" s="51"/>
    </row>
    <row r="53" spans="1:21" ht="15.5" x14ac:dyDescent="0.4">
      <c r="A53" s="57" t="s">
        <v>1548</v>
      </c>
      <c r="B53" s="54" t="s">
        <v>484</v>
      </c>
      <c r="C53" s="54" t="s">
        <v>257</v>
      </c>
      <c r="D53" s="54" t="s">
        <v>266</v>
      </c>
      <c r="E53" s="54" t="s">
        <v>227</v>
      </c>
      <c r="F53" s="54" t="s">
        <v>872</v>
      </c>
      <c r="G53" s="54" t="s">
        <v>216</v>
      </c>
      <c r="H53" s="54" t="s">
        <v>316</v>
      </c>
      <c r="I53" s="54" t="s">
        <v>196</v>
      </c>
      <c r="J53" s="54" t="s">
        <v>14</v>
      </c>
      <c r="K53" s="54"/>
      <c r="L53" s="55">
        <v>1341</v>
      </c>
      <c r="M53" s="54"/>
      <c r="N53" s="55">
        <v>500</v>
      </c>
      <c r="O53" s="56"/>
      <c r="P53" s="63" t="s">
        <v>642</v>
      </c>
      <c r="Q53" s="56" t="s">
        <v>350</v>
      </c>
      <c r="R53" s="63" t="s">
        <v>770</v>
      </c>
      <c r="S53" s="56" t="s">
        <v>350</v>
      </c>
      <c r="T53" s="51"/>
      <c r="U53" s="51"/>
    </row>
    <row r="54" spans="1:21" ht="15.5" x14ac:dyDescent="0.4">
      <c r="A54" s="57" t="s">
        <v>1549</v>
      </c>
      <c r="B54" s="58" t="s">
        <v>370</v>
      </c>
      <c r="C54" s="58" t="s">
        <v>408</v>
      </c>
      <c r="D54" s="58" t="s">
        <v>446</v>
      </c>
      <c r="E54" s="58" t="s">
        <v>245</v>
      </c>
      <c r="F54" s="58" t="s">
        <v>609</v>
      </c>
      <c r="G54" s="58" t="s">
        <v>248</v>
      </c>
      <c r="H54" s="58" t="s">
        <v>991</v>
      </c>
      <c r="I54" s="58" t="s">
        <v>198</v>
      </c>
      <c r="J54" s="58" t="s">
        <v>14</v>
      </c>
      <c r="K54" s="58"/>
      <c r="L54" s="59">
        <v>1701</v>
      </c>
      <c r="M54" s="58"/>
      <c r="N54" s="59">
        <v>615</v>
      </c>
      <c r="O54" s="60"/>
      <c r="P54" s="64" t="s">
        <v>635</v>
      </c>
      <c r="Q54" s="60" t="s">
        <v>257</v>
      </c>
      <c r="R54" s="64" t="s">
        <v>805</v>
      </c>
      <c r="S54" s="60" t="s">
        <v>257</v>
      </c>
      <c r="T54" s="51"/>
      <c r="U54" s="51"/>
    </row>
    <row r="55" spans="1:21" ht="15.5" x14ac:dyDescent="0.4">
      <c r="A55" s="57" t="s">
        <v>1550</v>
      </c>
      <c r="B55" s="54" t="s">
        <v>301</v>
      </c>
      <c r="C55" s="54" t="s">
        <v>210</v>
      </c>
      <c r="D55" s="54" t="s">
        <v>546</v>
      </c>
      <c r="E55" s="54" t="s">
        <v>227</v>
      </c>
      <c r="F55" s="54" t="s">
        <v>964</v>
      </c>
      <c r="G55" s="54" t="s">
        <v>220</v>
      </c>
      <c r="H55" s="54" t="s">
        <v>704</v>
      </c>
      <c r="I55" s="54" t="s">
        <v>227</v>
      </c>
      <c r="J55" s="54" t="s">
        <v>14</v>
      </c>
      <c r="K55" s="54"/>
      <c r="L55" s="55">
        <v>2149</v>
      </c>
      <c r="M55" s="54"/>
      <c r="N55" s="55">
        <v>531</v>
      </c>
      <c r="O55" s="56"/>
      <c r="P55" s="63" t="s">
        <v>989</v>
      </c>
      <c r="Q55" s="56" t="s">
        <v>350</v>
      </c>
      <c r="R55" s="63" t="s">
        <v>990</v>
      </c>
      <c r="S55" s="56" t="s">
        <v>350</v>
      </c>
      <c r="T55" s="51"/>
      <c r="U55" s="51"/>
    </row>
    <row r="56" spans="1:21" ht="15.5" x14ac:dyDescent="0.4">
      <c r="A56" s="57" t="s">
        <v>1551</v>
      </c>
      <c r="B56" s="58" t="s">
        <v>398</v>
      </c>
      <c r="C56" s="58" t="s">
        <v>408</v>
      </c>
      <c r="D56" s="58" t="s">
        <v>52</v>
      </c>
      <c r="E56" s="58" t="s">
        <v>257</v>
      </c>
      <c r="F56" s="58" t="s">
        <v>845</v>
      </c>
      <c r="G56" s="58" t="s">
        <v>206</v>
      </c>
      <c r="H56" s="58" t="s">
        <v>259</v>
      </c>
      <c r="I56" s="58" t="s">
        <v>238</v>
      </c>
      <c r="J56" s="58" t="s">
        <v>14</v>
      </c>
      <c r="K56" s="58"/>
      <c r="L56" s="59">
        <v>1716</v>
      </c>
      <c r="M56" s="58"/>
      <c r="N56" s="59">
        <v>729</v>
      </c>
      <c r="O56" s="60"/>
      <c r="P56" s="64" t="s">
        <v>758</v>
      </c>
      <c r="Q56" s="60" t="s">
        <v>238</v>
      </c>
      <c r="R56" s="64" t="s">
        <v>325</v>
      </c>
      <c r="S56" s="60" t="s">
        <v>238</v>
      </c>
      <c r="T56" s="51"/>
      <c r="U56" s="51"/>
    </row>
    <row r="57" spans="1:21" ht="15.5" x14ac:dyDescent="0.4">
      <c r="A57" s="57" t="s">
        <v>1552</v>
      </c>
      <c r="B57" s="54" t="s">
        <v>352</v>
      </c>
      <c r="C57" s="54" t="s">
        <v>222</v>
      </c>
      <c r="D57" s="54" t="s">
        <v>985</v>
      </c>
      <c r="E57" s="54" t="s">
        <v>231</v>
      </c>
      <c r="F57" s="54" t="s">
        <v>722</v>
      </c>
      <c r="G57" s="54" t="s">
        <v>312</v>
      </c>
      <c r="H57" s="54" t="s">
        <v>342</v>
      </c>
      <c r="I57" s="54" t="s">
        <v>245</v>
      </c>
      <c r="J57" s="54" t="s">
        <v>14</v>
      </c>
      <c r="K57" s="54"/>
      <c r="L57" s="55">
        <v>1531</v>
      </c>
      <c r="M57" s="54"/>
      <c r="N57" s="55">
        <v>712</v>
      </c>
      <c r="O57" s="56"/>
      <c r="P57" s="63" t="s">
        <v>1342</v>
      </c>
      <c r="Q57" s="56" t="s">
        <v>216</v>
      </c>
      <c r="R57" s="63" t="s">
        <v>189</v>
      </c>
      <c r="S57" s="56" t="s">
        <v>216</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34">
    <pageSetUpPr fitToPage="1"/>
  </sheetPr>
  <dimension ref="A1:U77"/>
  <sheetViews>
    <sheetView zoomScaleNormal="100" workbookViewId="0">
      <selection sqref="A1:S1"/>
    </sheetView>
  </sheetViews>
  <sheetFormatPr defaultColWidth="11.453125" defaultRowHeight="12" customHeight="1" x14ac:dyDescent="0.4"/>
  <cols>
    <col min="1" max="1" width="53.90625" style="50" bestFit="1" customWidth="1"/>
    <col min="2" max="2" width="11.6328125" style="50" bestFit="1" customWidth="1"/>
    <col min="3" max="3" width="8.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2.6328125" style="50" bestFit="1" customWidth="1"/>
    <col min="19" max="19" width="10.6328125" style="50" bestFit="1" customWidth="1"/>
    <col min="20" max="16384" width="11.453125" style="50"/>
  </cols>
  <sheetData>
    <row r="1" spans="1:21" ht="14.15" customHeight="1" x14ac:dyDescent="0.4">
      <c r="A1" s="106" t="s">
        <v>1343</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506</v>
      </c>
      <c r="C2" s="105"/>
      <c r="D2" s="105" t="s">
        <v>507</v>
      </c>
      <c r="E2" s="105"/>
      <c r="F2" s="105" t="s">
        <v>508</v>
      </c>
      <c r="G2" s="105"/>
      <c r="H2" s="105" t="s">
        <v>509</v>
      </c>
      <c r="I2" s="105"/>
      <c r="J2" s="109" t="s">
        <v>4</v>
      </c>
      <c r="K2" s="109"/>
      <c r="L2" s="105" t="s">
        <v>5</v>
      </c>
      <c r="M2" s="105"/>
      <c r="N2" s="105" t="s">
        <v>6</v>
      </c>
      <c r="O2" s="105"/>
      <c r="P2" s="105" t="s">
        <v>510</v>
      </c>
      <c r="Q2" s="105"/>
      <c r="R2" s="105" t="s">
        <v>661</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847</v>
      </c>
      <c r="C4" s="54" t="s">
        <v>196</v>
      </c>
      <c r="D4" s="54" t="s">
        <v>284</v>
      </c>
      <c r="E4" s="54" t="s">
        <v>243</v>
      </c>
      <c r="F4" s="54" t="s">
        <v>137</v>
      </c>
      <c r="G4" s="54" t="s">
        <v>89</v>
      </c>
      <c r="H4" s="54" t="s">
        <v>670</v>
      </c>
      <c r="I4" s="54" t="s">
        <v>116</v>
      </c>
      <c r="J4" s="54" t="s">
        <v>14</v>
      </c>
      <c r="K4" s="54"/>
      <c r="L4" s="55">
        <v>332</v>
      </c>
      <c r="M4" s="54"/>
      <c r="N4" s="55">
        <v>17</v>
      </c>
      <c r="O4" s="56"/>
      <c r="P4" s="63" t="s">
        <v>219</v>
      </c>
      <c r="Q4" s="56" t="s">
        <v>202</v>
      </c>
      <c r="R4" s="63" t="s">
        <v>997</v>
      </c>
      <c r="S4" s="56" t="s">
        <v>202</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833</v>
      </c>
      <c r="E6" s="58" t="s">
        <v>132</v>
      </c>
      <c r="F6" s="58" t="s">
        <v>918</v>
      </c>
      <c r="G6" s="58" t="s">
        <v>291</v>
      </c>
      <c r="H6" s="58" t="s">
        <v>984</v>
      </c>
      <c r="I6" s="58" t="s">
        <v>53</v>
      </c>
      <c r="J6" s="58" t="s">
        <v>14</v>
      </c>
      <c r="K6" s="58"/>
      <c r="L6" s="59">
        <v>149</v>
      </c>
      <c r="M6" s="58"/>
      <c r="N6" s="59">
        <v>11</v>
      </c>
      <c r="O6" s="60"/>
      <c r="P6" s="64" t="s">
        <v>266</v>
      </c>
      <c r="Q6" s="60" t="s">
        <v>77</v>
      </c>
      <c r="R6" s="64" t="s">
        <v>849</v>
      </c>
      <c r="S6" s="60" t="s">
        <v>77</v>
      </c>
      <c r="T6" s="51"/>
      <c r="U6" s="51"/>
    </row>
    <row r="7" spans="1:21" ht="15.5" x14ac:dyDescent="0.4">
      <c r="A7" s="57" t="s">
        <v>23</v>
      </c>
      <c r="B7" s="54" t="s">
        <v>344</v>
      </c>
      <c r="C7" s="54" t="s">
        <v>391</v>
      </c>
      <c r="D7" s="54" t="s">
        <v>342</v>
      </c>
      <c r="E7" s="54" t="s">
        <v>302</v>
      </c>
      <c r="F7" s="54" t="s">
        <v>149</v>
      </c>
      <c r="G7" s="54" t="s">
        <v>105</v>
      </c>
      <c r="H7" s="54" t="s">
        <v>197</v>
      </c>
      <c r="I7" s="54" t="s">
        <v>148</v>
      </c>
      <c r="J7" s="54" t="s">
        <v>14</v>
      </c>
      <c r="K7" s="54"/>
      <c r="L7" s="55">
        <v>183</v>
      </c>
      <c r="M7" s="54"/>
      <c r="N7" s="55">
        <v>6</v>
      </c>
      <c r="O7" s="56"/>
      <c r="P7" s="63" t="s">
        <v>255</v>
      </c>
      <c r="Q7" s="56" t="s">
        <v>9</v>
      </c>
      <c r="R7" s="63" t="s">
        <v>1189</v>
      </c>
      <c r="S7" s="56" t="s">
        <v>9</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1277</v>
      </c>
      <c r="G9" s="58" t="s">
        <v>1059</v>
      </c>
      <c r="H9" s="58" t="s">
        <v>15</v>
      </c>
      <c r="I9" s="58" t="s">
        <v>15</v>
      </c>
      <c r="J9" s="58" t="s">
        <v>14</v>
      </c>
      <c r="K9" s="58"/>
      <c r="L9" s="59">
        <v>32</v>
      </c>
      <c r="M9" s="58"/>
      <c r="N9" s="59">
        <v>1</v>
      </c>
      <c r="O9" s="60"/>
      <c r="P9" s="64" t="s">
        <v>15</v>
      </c>
      <c r="Q9" s="60" t="s">
        <v>15</v>
      </c>
      <c r="R9" s="64" t="s">
        <v>489</v>
      </c>
      <c r="S9" s="60" t="s">
        <v>335</v>
      </c>
      <c r="T9" s="51"/>
      <c r="U9" s="51"/>
    </row>
    <row r="10" spans="1:21" ht="15.5" x14ac:dyDescent="0.4">
      <c r="A10" s="57" t="s">
        <v>35</v>
      </c>
      <c r="B10" s="54" t="s">
        <v>15</v>
      </c>
      <c r="C10" s="54" t="s">
        <v>15</v>
      </c>
      <c r="D10" s="54" t="s">
        <v>780</v>
      </c>
      <c r="E10" s="54" t="s">
        <v>708</v>
      </c>
      <c r="F10" s="54" t="s">
        <v>781</v>
      </c>
      <c r="G10" s="54" t="s">
        <v>48</v>
      </c>
      <c r="H10" s="54" t="s">
        <v>895</v>
      </c>
      <c r="I10" s="54" t="s">
        <v>358</v>
      </c>
      <c r="J10" s="54" t="s">
        <v>14</v>
      </c>
      <c r="K10" s="54"/>
      <c r="L10" s="55">
        <v>76</v>
      </c>
      <c r="M10" s="54"/>
      <c r="N10" s="55">
        <v>5</v>
      </c>
      <c r="O10" s="56"/>
      <c r="P10" s="63" t="s">
        <v>724</v>
      </c>
      <c r="Q10" s="56" t="s">
        <v>333</v>
      </c>
      <c r="R10" s="63" t="s">
        <v>725</v>
      </c>
      <c r="S10" s="56" t="s">
        <v>333</v>
      </c>
      <c r="T10" s="51"/>
      <c r="U10" s="51"/>
    </row>
    <row r="11" spans="1:21" ht="15.5" x14ac:dyDescent="0.4">
      <c r="A11" s="57" t="s">
        <v>42</v>
      </c>
      <c r="B11" s="58" t="s">
        <v>15</v>
      </c>
      <c r="C11" s="58" t="s">
        <v>15</v>
      </c>
      <c r="D11" s="58" t="s">
        <v>850</v>
      </c>
      <c r="E11" s="58" t="s">
        <v>513</v>
      </c>
      <c r="F11" s="58" t="s">
        <v>1001</v>
      </c>
      <c r="G11" s="58" t="s">
        <v>306</v>
      </c>
      <c r="H11" s="58" t="s">
        <v>724</v>
      </c>
      <c r="I11" s="58" t="s">
        <v>570</v>
      </c>
      <c r="J11" s="58" t="s">
        <v>14</v>
      </c>
      <c r="K11" s="58"/>
      <c r="L11" s="59">
        <v>79</v>
      </c>
      <c r="M11" s="58"/>
      <c r="N11" s="59">
        <v>3</v>
      </c>
      <c r="O11" s="60"/>
      <c r="P11" s="64" t="s">
        <v>115</v>
      </c>
      <c r="Q11" s="60" t="s">
        <v>358</v>
      </c>
      <c r="R11" s="64" t="s">
        <v>1314</v>
      </c>
      <c r="S11" s="60" t="s">
        <v>358</v>
      </c>
      <c r="T11" s="51"/>
      <c r="U11" s="51"/>
    </row>
    <row r="12" spans="1:21" ht="15.5" x14ac:dyDescent="0.4">
      <c r="A12" s="57" t="s">
        <v>49</v>
      </c>
      <c r="B12" s="54" t="s">
        <v>15</v>
      </c>
      <c r="C12" s="54" t="s">
        <v>15</v>
      </c>
      <c r="D12" s="54" t="s">
        <v>428</v>
      </c>
      <c r="E12" s="54" t="s">
        <v>280</v>
      </c>
      <c r="F12" s="54" t="s">
        <v>864</v>
      </c>
      <c r="G12" s="54" t="s">
        <v>291</v>
      </c>
      <c r="H12" s="54" t="s">
        <v>894</v>
      </c>
      <c r="I12" s="54" t="s">
        <v>55</v>
      </c>
      <c r="J12" s="54" t="s">
        <v>14</v>
      </c>
      <c r="K12" s="54"/>
      <c r="L12" s="55">
        <v>145</v>
      </c>
      <c r="M12" s="54"/>
      <c r="N12" s="55">
        <v>8</v>
      </c>
      <c r="O12" s="56"/>
      <c r="P12" s="63" t="s">
        <v>991</v>
      </c>
      <c r="Q12" s="56" t="s">
        <v>440</v>
      </c>
      <c r="R12" s="63" t="s">
        <v>437</v>
      </c>
      <c r="S12" s="56" t="s">
        <v>440</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15</v>
      </c>
      <c r="C14" s="58" t="s">
        <v>15</v>
      </c>
      <c r="D14" s="58" t="s">
        <v>15</v>
      </c>
      <c r="E14" s="58" t="s">
        <v>15</v>
      </c>
      <c r="F14" s="58" t="s">
        <v>1077</v>
      </c>
      <c r="G14" s="58" t="s">
        <v>708</v>
      </c>
      <c r="H14" s="58" t="s">
        <v>952</v>
      </c>
      <c r="I14" s="58" t="s">
        <v>39</v>
      </c>
      <c r="J14" s="58" t="s">
        <v>14</v>
      </c>
      <c r="K14" s="58"/>
      <c r="L14" s="59">
        <v>125</v>
      </c>
      <c r="M14" s="58"/>
      <c r="N14" s="59">
        <v>7</v>
      </c>
      <c r="O14" s="60"/>
      <c r="P14" s="64" t="s">
        <v>410</v>
      </c>
      <c r="Q14" s="60" t="s">
        <v>13</v>
      </c>
      <c r="R14" s="64" t="s">
        <v>1194</v>
      </c>
      <c r="S14" s="60" t="s">
        <v>13</v>
      </c>
      <c r="T14" s="51"/>
      <c r="U14" s="51"/>
    </row>
    <row r="15" spans="1:21" ht="15.5" x14ac:dyDescent="0.4">
      <c r="A15" s="57" t="s">
        <v>58</v>
      </c>
      <c r="B15" s="54" t="s">
        <v>15</v>
      </c>
      <c r="C15" s="54" t="s">
        <v>15</v>
      </c>
      <c r="D15" s="54" t="s">
        <v>255</v>
      </c>
      <c r="E15" s="54" t="s">
        <v>125</v>
      </c>
      <c r="F15" s="54" t="s">
        <v>920</v>
      </c>
      <c r="G15" s="54" t="s">
        <v>668</v>
      </c>
      <c r="H15" s="54" t="s">
        <v>852</v>
      </c>
      <c r="I15" s="54" t="s">
        <v>555</v>
      </c>
      <c r="J15" s="54" t="s">
        <v>14</v>
      </c>
      <c r="K15" s="54"/>
      <c r="L15" s="55">
        <v>70</v>
      </c>
      <c r="M15" s="54"/>
      <c r="N15" s="55">
        <v>5</v>
      </c>
      <c r="O15" s="56"/>
      <c r="P15" s="63" t="s">
        <v>186</v>
      </c>
      <c r="Q15" s="56" t="s">
        <v>333</v>
      </c>
      <c r="R15" s="63" t="s">
        <v>856</v>
      </c>
      <c r="S15" s="56" t="s">
        <v>333</v>
      </c>
      <c r="T15" s="51"/>
      <c r="U15" s="51"/>
    </row>
    <row r="16" spans="1:21" ht="15.5" x14ac:dyDescent="0.4">
      <c r="A16" s="57" t="s">
        <v>59</v>
      </c>
      <c r="B16" s="58" t="s">
        <v>769</v>
      </c>
      <c r="C16" s="58" t="s">
        <v>302</v>
      </c>
      <c r="D16" s="58" t="s">
        <v>26</v>
      </c>
      <c r="E16" s="58" t="s">
        <v>20</v>
      </c>
      <c r="F16" s="58" t="s">
        <v>910</v>
      </c>
      <c r="G16" s="58" t="s">
        <v>108</v>
      </c>
      <c r="H16" s="58" t="s">
        <v>290</v>
      </c>
      <c r="I16" s="58" t="s">
        <v>77</v>
      </c>
      <c r="J16" s="58" t="s">
        <v>14</v>
      </c>
      <c r="K16" s="58"/>
      <c r="L16" s="59">
        <v>133</v>
      </c>
      <c r="M16" s="58"/>
      <c r="N16" s="59">
        <v>5</v>
      </c>
      <c r="O16" s="60"/>
      <c r="P16" s="64" t="s">
        <v>685</v>
      </c>
      <c r="Q16" s="60" t="s">
        <v>295</v>
      </c>
      <c r="R16" s="64" t="s">
        <v>281</v>
      </c>
      <c r="S16" s="60" t="s">
        <v>295</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14</v>
      </c>
      <c r="K18" s="54"/>
      <c r="L18" s="55">
        <v>23</v>
      </c>
      <c r="M18" s="54"/>
      <c r="N18" s="55">
        <v>0</v>
      </c>
      <c r="O18" s="56"/>
      <c r="P18" s="63" t="s">
        <v>15</v>
      </c>
      <c r="Q18" s="56" t="s">
        <v>15</v>
      </c>
      <c r="R18" s="63" t="s">
        <v>247</v>
      </c>
      <c r="S18" s="56" t="s">
        <v>1344</v>
      </c>
      <c r="T18" s="51"/>
      <c r="U18" s="51"/>
    </row>
    <row r="19" spans="1:21" ht="15.5" x14ac:dyDescent="0.4">
      <c r="A19" s="57" t="s">
        <v>61</v>
      </c>
      <c r="B19" s="58" t="s">
        <v>15</v>
      </c>
      <c r="C19" s="58" t="s">
        <v>15</v>
      </c>
      <c r="D19" s="58" t="s">
        <v>224</v>
      </c>
      <c r="E19" s="58" t="s">
        <v>563</v>
      </c>
      <c r="F19" s="58" t="s">
        <v>1071</v>
      </c>
      <c r="G19" s="58" t="s">
        <v>702</v>
      </c>
      <c r="H19" s="58" t="s">
        <v>232</v>
      </c>
      <c r="I19" s="58" t="s">
        <v>34</v>
      </c>
      <c r="J19" s="58" t="s">
        <v>14</v>
      </c>
      <c r="K19" s="58"/>
      <c r="L19" s="59">
        <v>41</v>
      </c>
      <c r="M19" s="58"/>
      <c r="N19" s="59">
        <v>1</v>
      </c>
      <c r="O19" s="60"/>
      <c r="P19" s="64" t="s">
        <v>1276</v>
      </c>
      <c r="Q19" s="60" t="s">
        <v>84</v>
      </c>
      <c r="R19" s="64" t="s">
        <v>1301</v>
      </c>
      <c r="S19" s="60" t="s">
        <v>84</v>
      </c>
      <c r="T19" s="51"/>
      <c r="U19" s="51"/>
    </row>
    <row r="20" spans="1:21" ht="15.5" x14ac:dyDescent="0.4">
      <c r="A20" s="57" t="s">
        <v>68</v>
      </c>
      <c r="B20" s="54" t="s">
        <v>15</v>
      </c>
      <c r="C20" s="54" t="s">
        <v>15</v>
      </c>
      <c r="D20" s="54" t="s">
        <v>15</v>
      </c>
      <c r="E20" s="54" t="s">
        <v>15</v>
      </c>
      <c r="F20" s="54" t="s">
        <v>1289</v>
      </c>
      <c r="G20" s="54" t="s">
        <v>687</v>
      </c>
      <c r="H20" s="54" t="s">
        <v>15</v>
      </c>
      <c r="I20" s="54" t="s">
        <v>15</v>
      </c>
      <c r="J20" s="54" t="s">
        <v>14</v>
      </c>
      <c r="K20" s="54"/>
      <c r="L20" s="55">
        <v>42</v>
      </c>
      <c r="M20" s="54"/>
      <c r="N20" s="55">
        <v>2</v>
      </c>
      <c r="O20" s="56"/>
      <c r="P20" s="63" t="s">
        <v>782</v>
      </c>
      <c r="Q20" s="56" t="s">
        <v>568</v>
      </c>
      <c r="R20" s="63" t="s">
        <v>1136</v>
      </c>
      <c r="S20" s="56" t="s">
        <v>568</v>
      </c>
      <c r="T20" s="51"/>
      <c r="U20" s="51"/>
    </row>
    <row r="21" spans="1:21" ht="15.5" x14ac:dyDescent="0.4">
      <c r="A21" s="57" t="s">
        <v>75</v>
      </c>
      <c r="B21" s="58" t="s">
        <v>620</v>
      </c>
      <c r="C21" s="58" t="s">
        <v>254</v>
      </c>
      <c r="D21" s="58" t="s">
        <v>279</v>
      </c>
      <c r="E21" s="58" t="s">
        <v>215</v>
      </c>
      <c r="F21" s="58" t="s">
        <v>866</v>
      </c>
      <c r="G21" s="58" t="s">
        <v>103</v>
      </c>
      <c r="H21" s="58" t="s">
        <v>246</v>
      </c>
      <c r="I21" s="58" t="s">
        <v>132</v>
      </c>
      <c r="J21" s="58" t="s">
        <v>14</v>
      </c>
      <c r="K21" s="58"/>
      <c r="L21" s="59">
        <v>224</v>
      </c>
      <c r="M21" s="58"/>
      <c r="N21" s="59">
        <v>14</v>
      </c>
      <c r="O21" s="60"/>
      <c r="P21" s="64" t="s">
        <v>766</v>
      </c>
      <c r="Q21" s="60" t="s">
        <v>91</v>
      </c>
      <c r="R21" s="64" t="s">
        <v>1188</v>
      </c>
      <c r="S21" s="60" t="s">
        <v>91</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735</v>
      </c>
      <c r="G23" s="54" t="s">
        <v>542</v>
      </c>
      <c r="H23" s="54" t="s">
        <v>936</v>
      </c>
      <c r="I23" s="54" t="s">
        <v>702</v>
      </c>
      <c r="J23" s="54" t="s">
        <v>14</v>
      </c>
      <c r="K23" s="54"/>
      <c r="L23" s="55">
        <v>34</v>
      </c>
      <c r="M23" s="54"/>
      <c r="N23" s="55">
        <v>2</v>
      </c>
      <c r="O23" s="56"/>
      <c r="P23" s="63" t="s">
        <v>15</v>
      </c>
      <c r="Q23" s="56" t="s">
        <v>15</v>
      </c>
      <c r="R23" s="63" t="s">
        <v>574</v>
      </c>
      <c r="S23" s="56" t="s">
        <v>568</v>
      </c>
      <c r="T23" s="51"/>
      <c r="U23" s="51"/>
    </row>
    <row r="24" spans="1:21" ht="15.5" x14ac:dyDescent="0.4">
      <c r="A24" s="57" t="s">
        <v>87</v>
      </c>
      <c r="B24" s="58" t="s">
        <v>1235</v>
      </c>
      <c r="C24" s="58" t="s">
        <v>198</v>
      </c>
      <c r="D24" s="58" t="s">
        <v>109</v>
      </c>
      <c r="E24" s="58" t="s">
        <v>220</v>
      </c>
      <c r="F24" s="58" t="s">
        <v>641</v>
      </c>
      <c r="G24" s="58" t="s">
        <v>163</v>
      </c>
      <c r="H24" s="58" t="s">
        <v>1325</v>
      </c>
      <c r="I24" s="58" t="s">
        <v>280</v>
      </c>
      <c r="J24" s="58" t="s">
        <v>14</v>
      </c>
      <c r="K24" s="58"/>
      <c r="L24" s="59">
        <v>291</v>
      </c>
      <c r="M24" s="58"/>
      <c r="N24" s="59">
        <v>14</v>
      </c>
      <c r="O24" s="60"/>
      <c r="P24" s="64" t="s">
        <v>259</v>
      </c>
      <c r="Q24" s="60" t="s">
        <v>91</v>
      </c>
      <c r="R24" s="64" t="s">
        <v>999</v>
      </c>
      <c r="S24" s="60" t="s">
        <v>91</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15</v>
      </c>
      <c r="E26" s="54" t="s">
        <v>15</v>
      </c>
      <c r="F26" s="54" t="s">
        <v>1083</v>
      </c>
      <c r="G26" s="54" t="s">
        <v>578</v>
      </c>
      <c r="H26" s="54" t="s">
        <v>742</v>
      </c>
      <c r="I26" s="54" t="s">
        <v>570</v>
      </c>
      <c r="J26" s="54" t="s">
        <v>14</v>
      </c>
      <c r="K26" s="54"/>
      <c r="L26" s="55">
        <v>71</v>
      </c>
      <c r="M26" s="54"/>
      <c r="N26" s="55">
        <v>6</v>
      </c>
      <c r="O26" s="56"/>
      <c r="P26" s="63" t="s">
        <v>15</v>
      </c>
      <c r="Q26" s="56" t="s">
        <v>15</v>
      </c>
      <c r="R26" s="63" t="s">
        <v>1309</v>
      </c>
      <c r="S26" s="56" t="s">
        <v>53</v>
      </c>
      <c r="T26" s="51"/>
      <c r="U26" s="51"/>
    </row>
    <row r="27" spans="1:21" ht="15.5" x14ac:dyDescent="0.4">
      <c r="A27" s="57" t="s">
        <v>100</v>
      </c>
      <c r="B27" s="58" t="s">
        <v>15</v>
      </c>
      <c r="C27" s="58" t="s">
        <v>15</v>
      </c>
      <c r="D27" s="58" t="s">
        <v>855</v>
      </c>
      <c r="E27" s="58" t="s">
        <v>132</v>
      </c>
      <c r="F27" s="58" t="s">
        <v>641</v>
      </c>
      <c r="G27" s="58" t="s">
        <v>664</v>
      </c>
      <c r="H27" s="58" t="s">
        <v>839</v>
      </c>
      <c r="I27" s="58" t="s">
        <v>145</v>
      </c>
      <c r="J27" s="58" t="s">
        <v>14</v>
      </c>
      <c r="K27" s="58"/>
      <c r="L27" s="59">
        <v>141</v>
      </c>
      <c r="M27" s="58"/>
      <c r="N27" s="59">
        <v>8</v>
      </c>
      <c r="O27" s="60"/>
      <c r="P27" s="64" t="s">
        <v>546</v>
      </c>
      <c r="Q27" s="60" t="s">
        <v>165</v>
      </c>
      <c r="R27" s="64" t="s">
        <v>547</v>
      </c>
      <c r="S27" s="60" t="s">
        <v>165</v>
      </c>
      <c r="T27" s="51"/>
      <c r="U27" s="51"/>
    </row>
    <row r="28" spans="1:21" ht="15.5" x14ac:dyDescent="0.4">
      <c r="A28" s="57" t="s">
        <v>106</v>
      </c>
      <c r="B28" s="54" t="s">
        <v>903</v>
      </c>
      <c r="C28" s="54" t="s">
        <v>93</v>
      </c>
      <c r="D28" s="54" t="s">
        <v>914</v>
      </c>
      <c r="E28" s="54" t="s">
        <v>145</v>
      </c>
      <c r="F28" s="54" t="s">
        <v>95</v>
      </c>
      <c r="G28" s="54" t="s">
        <v>694</v>
      </c>
      <c r="H28" s="54" t="s">
        <v>985</v>
      </c>
      <c r="I28" s="54" t="s">
        <v>555</v>
      </c>
      <c r="J28" s="54" t="s">
        <v>14</v>
      </c>
      <c r="K28" s="54"/>
      <c r="L28" s="55">
        <v>120</v>
      </c>
      <c r="M28" s="54"/>
      <c r="N28" s="55">
        <v>3</v>
      </c>
      <c r="O28" s="56"/>
      <c r="P28" s="63" t="s">
        <v>1245</v>
      </c>
      <c r="Q28" s="56" t="s">
        <v>556</v>
      </c>
      <c r="R28" s="63" t="s">
        <v>1089</v>
      </c>
      <c r="S28" s="56" t="s">
        <v>556</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422</v>
      </c>
      <c r="C30" s="58" t="s">
        <v>245</v>
      </c>
      <c r="D30" s="58" t="s">
        <v>830</v>
      </c>
      <c r="E30" s="58" t="s">
        <v>220</v>
      </c>
      <c r="F30" s="58" t="s">
        <v>515</v>
      </c>
      <c r="G30" s="58" t="s">
        <v>187</v>
      </c>
      <c r="H30" s="58" t="s">
        <v>678</v>
      </c>
      <c r="I30" s="58" t="s">
        <v>277</v>
      </c>
      <c r="J30" s="58" t="s">
        <v>14</v>
      </c>
      <c r="K30" s="58"/>
      <c r="L30" s="59">
        <v>311</v>
      </c>
      <c r="M30" s="58"/>
      <c r="N30" s="59">
        <v>15</v>
      </c>
      <c r="O30" s="60"/>
      <c r="P30" s="64" t="s">
        <v>838</v>
      </c>
      <c r="Q30" s="60" t="s">
        <v>302</v>
      </c>
      <c r="R30" s="64" t="s">
        <v>417</v>
      </c>
      <c r="S30" s="60" t="s">
        <v>302</v>
      </c>
      <c r="T30" s="51"/>
      <c r="U30" s="51"/>
    </row>
    <row r="31" spans="1:21" ht="15.5" x14ac:dyDescent="0.4">
      <c r="A31" s="57" t="s">
        <v>118</v>
      </c>
      <c r="B31" s="54" t="s">
        <v>15</v>
      </c>
      <c r="C31" s="54" t="s">
        <v>15</v>
      </c>
      <c r="D31" s="54" t="s">
        <v>15</v>
      </c>
      <c r="E31" s="54" t="s">
        <v>15</v>
      </c>
      <c r="F31" s="54" t="s">
        <v>1049</v>
      </c>
      <c r="G31" s="54" t="s">
        <v>795</v>
      </c>
      <c r="H31" s="54" t="s">
        <v>15</v>
      </c>
      <c r="I31" s="54" t="s">
        <v>15</v>
      </c>
      <c r="J31" s="54" t="s">
        <v>14</v>
      </c>
      <c r="K31" s="54"/>
      <c r="L31" s="55">
        <v>21</v>
      </c>
      <c r="M31" s="54"/>
      <c r="N31" s="55">
        <v>2</v>
      </c>
      <c r="O31" s="56"/>
      <c r="P31" s="63" t="s">
        <v>15</v>
      </c>
      <c r="Q31" s="56" t="s">
        <v>15</v>
      </c>
      <c r="R31" s="63" t="s">
        <v>1122</v>
      </c>
      <c r="S31" s="56" t="s">
        <v>570</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900</v>
      </c>
      <c r="G33" s="58" t="s">
        <v>123</v>
      </c>
      <c r="H33" s="58" t="s">
        <v>895</v>
      </c>
      <c r="I33" s="58" t="s">
        <v>44</v>
      </c>
      <c r="J33" s="58" t="s">
        <v>14</v>
      </c>
      <c r="K33" s="58"/>
      <c r="L33" s="59">
        <v>58</v>
      </c>
      <c r="M33" s="58"/>
      <c r="N33" s="59">
        <v>3</v>
      </c>
      <c r="O33" s="60"/>
      <c r="P33" s="64" t="s">
        <v>15</v>
      </c>
      <c r="Q33" s="60" t="s">
        <v>15</v>
      </c>
      <c r="R33" s="64" t="s">
        <v>427</v>
      </c>
      <c r="S33" s="60" t="s">
        <v>291</v>
      </c>
      <c r="T33" s="51"/>
      <c r="U33" s="51"/>
    </row>
    <row r="34" spans="1:21" ht="15.5" x14ac:dyDescent="0.4">
      <c r="A34" s="57" t="s">
        <v>128</v>
      </c>
      <c r="B34" s="54" t="s">
        <v>634</v>
      </c>
      <c r="C34" s="54" t="s">
        <v>245</v>
      </c>
      <c r="D34" s="54" t="s">
        <v>855</v>
      </c>
      <c r="E34" s="54" t="s">
        <v>280</v>
      </c>
      <c r="F34" s="54" t="s">
        <v>615</v>
      </c>
      <c r="G34" s="54" t="s">
        <v>29</v>
      </c>
      <c r="H34" s="54" t="s">
        <v>62</v>
      </c>
      <c r="I34" s="54" t="s">
        <v>110</v>
      </c>
      <c r="J34" s="54" t="s">
        <v>14</v>
      </c>
      <c r="K34" s="54"/>
      <c r="L34" s="55">
        <v>207</v>
      </c>
      <c r="M34" s="54"/>
      <c r="N34" s="55">
        <v>11</v>
      </c>
      <c r="O34" s="56"/>
      <c r="P34" s="63" t="s">
        <v>984</v>
      </c>
      <c r="Q34" s="56" t="s">
        <v>89</v>
      </c>
      <c r="R34" s="63" t="s">
        <v>1345</v>
      </c>
      <c r="S34" s="56" t="s">
        <v>89</v>
      </c>
      <c r="T34" s="51"/>
      <c r="U34" s="51"/>
    </row>
    <row r="35" spans="1:21" ht="15.5" x14ac:dyDescent="0.4">
      <c r="A35" s="57" t="s">
        <v>133</v>
      </c>
      <c r="B35" s="58" t="s">
        <v>15</v>
      </c>
      <c r="C35" s="58" t="s">
        <v>15</v>
      </c>
      <c r="D35" s="58" t="s">
        <v>1190</v>
      </c>
      <c r="E35" s="58" t="s">
        <v>144</v>
      </c>
      <c r="F35" s="58" t="s">
        <v>1318</v>
      </c>
      <c r="G35" s="58" t="s">
        <v>138</v>
      </c>
      <c r="H35" s="58" t="s">
        <v>984</v>
      </c>
      <c r="I35" s="58" t="s">
        <v>865</v>
      </c>
      <c r="J35" s="58" t="s">
        <v>14</v>
      </c>
      <c r="K35" s="58"/>
      <c r="L35" s="59">
        <v>67</v>
      </c>
      <c r="M35" s="58"/>
      <c r="N35" s="59">
        <v>3</v>
      </c>
      <c r="O35" s="60"/>
      <c r="P35" s="64" t="s">
        <v>1004</v>
      </c>
      <c r="Q35" s="60" t="s">
        <v>297</v>
      </c>
      <c r="R35" s="64" t="s">
        <v>1005</v>
      </c>
      <c r="S35" s="60" t="s">
        <v>297</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640</v>
      </c>
      <c r="C37" s="54" t="s">
        <v>474</v>
      </c>
      <c r="D37" s="54" t="s">
        <v>387</v>
      </c>
      <c r="E37" s="54" t="s">
        <v>603</v>
      </c>
      <c r="F37" s="54" t="s">
        <v>998</v>
      </c>
      <c r="G37" s="54" t="s">
        <v>479</v>
      </c>
      <c r="H37" s="54" t="s">
        <v>95</v>
      </c>
      <c r="I37" s="54" t="s">
        <v>190</v>
      </c>
      <c r="J37" s="54" t="s">
        <v>14</v>
      </c>
      <c r="K37" s="54"/>
      <c r="L37" s="55">
        <v>60896</v>
      </c>
      <c r="M37" s="54"/>
      <c r="N37" s="55">
        <v>2159</v>
      </c>
      <c r="O37" s="56"/>
      <c r="P37" s="63" t="s">
        <v>316</v>
      </c>
      <c r="Q37" s="56" t="s">
        <v>371</v>
      </c>
      <c r="R37" s="63" t="s">
        <v>1309</v>
      </c>
      <c r="S37" s="56" t="s">
        <v>371</v>
      </c>
      <c r="T37" s="51"/>
      <c r="U37" s="51"/>
    </row>
    <row r="38" spans="1:21" ht="15.5" x14ac:dyDescent="0.4">
      <c r="A38" s="57" t="s">
        <v>1533</v>
      </c>
      <c r="B38" s="58" t="s">
        <v>500</v>
      </c>
      <c r="C38" s="58" t="s">
        <v>190</v>
      </c>
      <c r="D38" s="58" t="s">
        <v>422</v>
      </c>
      <c r="E38" s="58" t="s">
        <v>479</v>
      </c>
      <c r="F38" s="58" t="s">
        <v>126</v>
      </c>
      <c r="G38" s="58" t="s">
        <v>196</v>
      </c>
      <c r="H38" s="58" t="s">
        <v>31</v>
      </c>
      <c r="I38" s="58" t="s">
        <v>245</v>
      </c>
      <c r="J38" s="58" t="s">
        <v>14</v>
      </c>
      <c r="K38" s="58"/>
      <c r="L38" s="59">
        <v>8261</v>
      </c>
      <c r="M38" s="58"/>
      <c r="N38" s="59">
        <v>278</v>
      </c>
      <c r="O38" s="60"/>
      <c r="P38" s="64" t="s">
        <v>390</v>
      </c>
      <c r="Q38" s="60" t="s">
        <v>416</v>
      </c>
      <c r="R38" s="64" t="s">
        <v>433</v>
      </c>
      <c r="S38" s="60" t="s">
        <v>416</v>
      </c>
      <c r="T38" s="51"/>
      <c r="U38" s="51"/>
    </row>
    <row r="39" spans="1:21" ht="15.5" x14ac:dyDescent="0.4">
      <c r="A39" s="57" t="s">
        <v>1534</v>
      </c>
      <c r="B39" s="54" t="s">
        <v>491</v>
      </c>
      <c r="C39" s="54" t="s">
        <v>190</v>
      </c>
      <c r="D39" s="54" t="s">
        <v>367</v>
      </c>
      <c r="E39" s="54" t="s">
        <v>262</v>
      </c>
      <c r="F39" s="54" t="s">
        <v>541</v>
      </c>
      <c r="G39" s="54" t="s">
        <v>299</v>
      </c>
      <c r="H39" s="54" t="s">
        <v>593</v>
      </c>
      <c r="I39" s="54" t="s">
        <v>91</v>
      </c>
      <c r="J39" s="54" t="s">
        <v>14</v>
      </c>
      <c r="K39" s="54"/>
      <c r="L39" s="55">
        <v>1820</v>
      </c>
      <c r="M39" s="54"/>
      <c r="N39" s="55">
        <v>62</v>
      </c>
      <c r="O39" s="56"/>
      <c r="P39" s="63" t="s">
        <v>317</v>
      </c>
      <c r="Q39" s="56" t="s">
        <v>257</v>
      </c>
      <c r="R39" s="63" t="s">
        <v>808</v>
      </c>
      <c r="S39" s="56" t="s">
        <v>257</v>
      </c>
      <c r="T39" s="51"/>
      <c r="U39" s="51"/>
    </row>
    <row r="40" spans="1:21" ht="15.5" x14ac:dyDescent="0.4">
      <c r="A40" s="57" t="s">
        <v>1535</v>
      </c>
      <c r="B40" s="58" t="s">
        <v>842</v>
      </c>
      <c r="C40" s="58" t="s">
        <v>482</v>
      </c>
      <c r="D40" s="58" t="s">
        <v>199</v>
      </c>
      <c r="E40" s="58" t="s">
        <v>408</v>
      </c>
      <c r="F40" s="58" t="s">
        <v>528</v>
      </c>
      <c r="G40" s="58" t="s">
        <v>262</v>
      </c>
      <c r="H40" s="58" t="s">
        <v>949</v>
      </c>
      <c r="I40" s="58" t="s">
        <v>208</v>
      </c>
      <c r="J40" s="58" t="s">
        <v>14</v>
      </c>
      <c r="K40" s="58"/>
      <c r="L40" s="59">
        <v>2591</v>
      </c>
      <c r="M40" s="58"/>
      <c r="N40" s="59">
        <v>94</v>
      </c>
      <c r="O40" s="60"/>
      <c r="P40" s="64" t="s">
        <v>741</v>
      </c>
      <c r="Q40" s="60" t="s">
        <v>234</v>
      </c>
      <c r="R40" s="64" t="s">
        <v>1160</v>
      </c>
      <c r="S40" s="60" t="s">
        <v>234</v>
      </c>
      <c r="T40" s="51"/>
      <c r="U40" s="51"/>
    </row>
    <row r="41" spans="1:21" ht="15.5" x14ac:dyDescent="0.4">
      <c r="A41" s="57" t="s">
        <v>1536</v>
      </c>
      <c r="B41" s="54" t="s">
        <v>1235</v>
      </c>
      <c r="C41" s="54" t="s">
        <v>212</v>
      </c>
      <c r="D41" s="54" t="s">
        <v>614</v>
      </c>
      <c r="E41" s="54" t="s">
        <v>208</v>
      </c>
      <c r="F41" s="54" t="s">
        <v>781</v>
      </c>
      <c r="G41" s="54" t="s">
        <v>79</v>
      </c>
      <c r="H41" s="54" t="s">
        <v>88</v>
      </c>
      <c r="I41" s="54" t="s">
        <v>277</v>
      </c>
      <c r="J41" s="54" t="s">
        <v>14</v>
      </c>
      <c r="K41" s="54"/>
      <c r="L41" s="55">
        <v>1078</v>
      </c>
      <c r="M41" s="54"/>
      <c r="N41" s="55">
        <v>38</v>
      </c>
      <c r="O41" s="56"/>
      <c r="P41" s="63" t="s">
        <v>316</v>
      </c>
      <c r="Q41" s="56" t="s">
        <v>227</v>
      </c>
      <c r="R41" s="63" t="s">
        <v>1309</v>
      </c>
      <c r="S41" s="56" t="s">
        <v>227</v>
      </c>
      <c r="T41" s="51"/>
      <c r="U41" s="51"/>
    </row>
    <row r="42" spans="1:21" ht="15.5" x14ac:dyDescent="0.4">
      <c r="A42" s="57" t="s">
        <v>1537</v>
      </c>
      <c r="B42" s="58" t="s">
        <v>488</v>
      </c>
      <c r="C42" s="58" t="s">
        <v>236</v>
      </c>
      <c r="D42" s="58" t="s">
        <v>420</v>
      </c>
      <c r="E42" s="58" t="s">
        <v>208</v>
      </c>
      <c r="F42" s="58" t="s">
        <v>47</v>
      </c>
      <c r="G42" s="58" t="s">
        <v>280</v>
      </c>
      <c r="H42" s="58" t="s">
        <v>50</v>
      </c>
      <c r="I42" s="58" t="s">
        <v>280</v>
      </c>
      <c r="J42" s="58" t="s">
        <v>14</v>
      </c>
      <c r="K42" s="58"/>
      <c r="L42" s="59">
        <v>1741</v>
      </c>
      <c r="M42" s="58"/>
      <c r="N42" s="59">
        <v>71</v>
      </c>
      <c r="O42" s="60"/>
      <c r="P42" s="64" t="s">
        <v>330</v>
      </c>
      <c r="Q42" s="60" t="s">
        <v>238</v>
      </c>
      <c r="R42" s="64" t="s">
        <v>1346</v>
      </c>
      <c r="S42" s="60" t="s">
        <v>238</v>
      </c>
      <c r="T42" s="51"/>
      <c r="U42" s="51"/>
    </row>
    <row r="43" spans="1:21" ht="15.5" x14ac:dyDescent="0.4">
      <c r="A43" s="57" t="s">
        <v>1538</v>
      </c>
      <c r="B43" s="54" t="s">
        <v>637</v>
      </c>
      <c r="C43" s="54" t="s">
        <v>416</v>
      </c>
      <c r="D43" s="54" t="s">
        <v>410</v>
      </c>
      <c r="E43" s="54" t="s">
        <v>408</v>
      </c>
      <c r="F43" s="54" t="s">
        <v>580</v>
      </c>
      <c r="G43" s="54" t="s">
        <v>227</v>
      </c>
      <c r="H43" s="54" t="s">
        <v>589</v>
      </c>
      <c r="I43" s="54" t="s">
        <v>248</v>
      </c>
      <c r="J43" s="54" t="s">
        <v>14</v>
      </c>
      <c r="K43" s="54"/>
      <c r="L43" s="55">
        <v>2129</v>
      </c>
      <c r="M43" s="54"/>
      <c r="N43" s="55">
        <v>80</v>
      </c>
      <c r="O43" s="56"/>
      <c r="P43" s="63" t="s">
        <v>468</v>
      </c>
      <c r="Q43" s="56" t="s">
        <v>210</v>
      </c>
      <c r="R43" s="63" t="s">
        <v>1144</v>
      </c>
      <c r="S43" s="56" t="s">
        <v>210</v>
      </c>
      <c r="T43" s="51"/>
      <c r="U43" s="51"/>
    </row>
    <row r="44" spans="1:21" ht="15.5" x14ac:dyDescent="0.4">
      <c r="A44" s="57" t="s">
        <v>1539</v>
      </c>
      <c r="B44" s="58" t="s">
        <v>634</v>
      </c>
      <c r="C44" s="58" t="s">
        <v>212</v>
      </c>
      <c r="D44" s="58" t="s">
        <v>301</v>
      </c>
      <c r="E44" s="58" t="s">
        <v>257</v>
      </c>
      <c r="F44" s="58" t="s">
        <v>126</v>
      </c>
      <c r="G44" s="58" t="s">
        <v>299</v>
      </c>
      <c r="H44" s="58" t="s">
        <v>129</v>
      </c>
      <c r="I44" s="58" t="s">
        <v>299</v>
      </c>
      <c r="J44" s="58" t="s">
        <v>14</v>
      </c>
      <c r="K44" s="58"/>
      <c r="L44" s="59">
        <v>1362</v>
      </c>
      <c r="M44" s="58"/>
      <c r="N44" s="59">
        <v>50</v>
      </c>
      <c r="O44" s="60"/>
      <c r="P44" s="64" t="s">
        <v>356</v>
      </c>
      <c r="Q44" s="60" t="s">
        <v>227</v>
      </c>
      <c r="R44" s="64" t="s">
        <v>715</v>
      </c>
      <c r="S44" s="60" t="s">
        <v>227</v>
      </c>
      <c r="T44" s="51"/>
      <c r="U44" s="51"/>
    </row>
    <row r="45" spans="1:21" ht="15.5" x14ac:dyDescent="0.4">
      <c r="A45" s="57" t="s">
        <v>1540</v>
      </c>
      <c r="B45" s="54" t="s">
        <v>395</v>
      </c>
      <c r="C45" s="54" t="s">
        <v>408</v>
      </c>
      <c r="D45" s="54" t="s">
        <v>301</v>
      </c>
      <c r="E45" s="54" t="s">
        <v>198</v>
      </c>
      <c r="F45" s="54" t="s">
        <v>572</v>
      </c>
      <c r="G45" s="54" t="s">
        <v>216</v>
      </c>
      <c r="H45" s="54" t="s">
        <v>1063</v>
      </c>
      <c r="I45" s="54" t="s">
        <v>243</v>
      </c>
      <c r="J45" s="54" t="s">
        <v>14</v>
      </c>
      <c r="K45" s="54"/>
      <c r="L45" s="55">
        <v>1170</v>
      </c>
      <c r="M45" s="54"/>
      <c r="N45" s="55">
        <v>24</v>
      </c>
      <c r="O45" s="56"/>
      <c r="P45" s="63" t="s">
        <v>307</v>
      </c>
      <c r="Q45" s="56" t="s">
        <v>257</v>
      </c>
      <c r="R45" s="63" t="s">
        <v>466</v>
      </c>
      <c r="S45" s="56" t="s">
        <v>257</v>
      </c>
      <c r="T45" s="51"/>
      <c r="U45" s="51"/>
    </row>
    <row r="46" spans="1:21" ht="15.5" x14ac:dyDescent="0.4">
      <c r="A46" s="57" t="s">
        <v>1541</v>
      </c>
      <c r="B46" s="58" t="s">
        <v>476</v>
      </c>
      <c r="C46" s="58" t="s">
        <v>192</v>
      </c>
      <c r="D46" s="58" t="s">
        <v>947</v>
      </c>
      <c r="E46" s="58" t="s">
        <v>482</v>
      </c>
      <c r="F46" s="58" t="s">
        <v>1214</v>
      </c>
      <c r="G46" s="58" t="s">
        <v>212</v>
      </c>
      <c r="H46" s="58" t="s">
        <v>1070</v>
      </c>
      <c r="I46" s="58" t="s">
        <v>212</v>
      </c>
      <c r="J46" s="58" t="s">
        <v>14</v>
      </c>
      <c r="K46" s="58"/>
      <c r="L46" s="59">
        <v>8949</v>
      </c>
      <c r="M46" s="58"/>
      <c r="N46" s="59">
        <v>349</v>
      </c>
      <c r="O46" s="60"/>
      <c r="P46" s="64" t="s">
        <v>359</v>
      </c>
      <c r="Q46" s="60" t="s">
        <v>416</v>
      </c>
      <c r="R46" s="64" t="s">
        <v>1115</v>
      </c>
      <c r="S46" s="60" t="s">
        <v>416</v>
      </c>
      <c r="T46" s="51"/>
      <c r="U46" s="51"/>
    </row>
    <row r="47" spans="1:21" ht="15.5" x14ac:dyDescent="0.4">
      <c r="A47" s="57" t="s">
        <v>1542</v>
      </c>
      <c r="B47" s="54" t="s">
        <v>499</v>
      </c>
      <c r="C47" s="54" t="s">
        <v>482</v>
      </c>
      <c r="D47" s="54" t="s">
        <v>614</v>
      </c>
      <c r="E47" s="54" t="s">
        <v>236</v>
      </c>
      <c r="F47" s="54" t="s">
        <v>1106</v>
      </c>
      <c r="G47" s="54" t="s">
        <v>350</v>
      </c>
      <c r="H47" s="54" t="s">
        <v>922</v>
      </c>
      <c r="I47" s="54" t="s">
        <v>206</v>
      </c>
      <c r="J47" s="54" t="s">
        <v>14</v>
      </c>
      <c r="K47" s="54"/>
      <c r="L47" s="55">
        <v>1586</v>
      </c>
      <c r="M47" s="54"/>
      <c r="N47" s="55">
        <v>53</v>
      </c>
      <c r="O47" s="56"/>
      <c r="P47" s="63" t="s">
        <v>298</v>
      </c>
      <c r="Q47" s="56" t="s">
        <v>212</v>
      </c>
      <c r="R47" s="63" t="s">
        <v>560</v>
      </c>
      <c r="S47" s="56" t="s">
        <v>212</v>
      </c>
      <c r="T47" s="51"/>
      <c r="U47" s="51"/>
    </row>
    <row r="48" spans="1:21" ht="15.5" x14ac:dyDescent="0.4">
      <c r="A48" s="57" t="s">
        <v>1543</v>
      </c>
      <c r="B48" s="58" t="s">
        <v>986</v>
      </c>
      <c r="C48" s="58" t="s">
        <v>192</v>
      </c>
      <c r="D48" s="58" t="s">
        <v>912</v>
      </c>
      <c r="E48" s="58" t="s">
        <v>416</v>
      </c>
      <c r="F48" s="58" t="s">
        <v>772</v>
      </c>
      <c r="G48" s="58" t="s">
        <v>198</v>
      </c>
      <c r="H48" s="58" t="s">
        <v>525</v>
      </c>
      <c r="I48" s="58" t="s">
        <v>198</v>
      </c>
      <c r="J48" s="58" t="s">
        <v>14</v>
      </c>
      <c r="K48" s="58"/>
      <c r="L48" s="59">
        <v>9616</v>
      </c>
      <c r="M48" s="58"/>
      <c r="N48" s="59">
        <v>336</v>
      </c>
      <c r="O48" s="60"/>
      <c r="P48" s="64" t="s">
        <v>310</v>
      </c>
      <c r="Q48" s="60" t="s">
        <v>200</v>
      </c>
      <c r="R48" s="64" t="s">
        <v>1121</v>
      </c>
      <c r="S48" s="60" t="s">
        <v>200</v>
      </c>
      <c r="T48" s="51"/>
      <c r="U48" s="51"/>
    </row>
    <row r="49" spans="1:21" ht="15.5" x14ac:dyDescent="0.4">
      <c r="A49" s="57" t="s">
        <v>1544</v>
      </c>
      <c r="B49" s="54" t="s">
        <v>395</v>
      </c>
      <c r="C49" s="54" t="s">
        <v>236</v>
      </c>
      <c r="D49" s="54" t="s">
        <v>367</v>
      </c>
      <c r="E49" s="54" t="s">
        <v>212</v>
      </c>
      <c r="F49" s="54" t="s">
        <v>1070</v>
      </c>
      <c r="G49" s="54" t="s">
        <v>216</v>
      </c>
      <c r="H49" s="54" t="s">
        <v>88</v>
      </c>
      <c r="I49" s="54" t="s">
        <v>243</v>
      </c>
      <c r="J49" s="54" t="s">
        <v>14</v>
      </c>
      <c r="K49" s="54"/>
      <c r="L49" s="55">
        <v>1780</v>
      </c>
      <c r="M49" s="54"/>
      <c r="N49" s="55">
        <v>67</v>
      </c>
      <c r="O49" s="56"/>
      <c r="P49" s="63" t="s">
        <v>645</v>
      </c>
      <c r="Q49" s="56" t="s">
        <v>257</v>
      </c>
      <c r="R49" s="63" t="s">
        <v>427</v>
      </c>
      <c r="S49" s="56" t="s">
        <v>257</v>
      </c>
      <c r="T49" s="51"/>
      <c r="U49" s="51"/>
    </row>
    <row r="50" spans="1:21" ht="15.5" x14ac:dyDescent="0.4">
      <c r="A50" s="57" t="s">
        <v>1545</v>
      </c>
      <c r="B50" s="58" t="s">
        <v>414</v>
      </c>
      <c r="C50" s="58" t="s">
        <v>242</v>
      </c>
      <c r="D50" s="58" t="s">
        <v>278</v>
      </c>
      <c r="E50" s="58" t="s">
        <v>198</v>
      </c>
      <c r="F50" s="58" t="s">
        <v>171</v>
      </c>
      <c r="G50" s="58" t="s">
        <v>391</v>
      </c>
      <c r="H50" s="58" t="s">
        <v>1316</v>
      </c>
      <c r="I50" s="58" t="s">
        <v>391</v>
      </c>
      <c r="J50" s="58" t="s">
        <v>14</v>
      </c>
      <c r="K50" s="58"/>
      <c r="L50" s="59">
        <v>1993</v>
      </c>
      <c r="M50" s="58"/>
      <c r="N50" s="59">
        <v>73</v>
      </c>
      <c r="O50" s="60"/>
      <c r="P50" s="64" t="s">
        <v>766</v>
      </c>
      <c r="Q50" s="60" t="s">
        <v>262</v>
      </c>
      <c r="R50" s="64" t="s">
        <v>1188</v>
      </c>
      <c r="S50" s="60" t="s">
        <v>262</v>
      </c>
      <c r="T50" s="51"/>
      <c r="U50" s="51"/>
    </row>
    <row r="51" spans="1:21" ht="15.5" x14ac:dyDescent="0.4">
      <c r="A51" s="57" t="s">
        <v>1546</v>
      </c>
      <c r="B51" s="54" t="s">
        <v>1244</v>
      </c>
      <c r="C51" s="54" t="s">
        <v>374</v>
      </c>
      <c r="D51" s="54" t="s">
        <v>418</v>
      </c>
      <c r="E51" s="54" t="s">
        <v>227</v>
      </c>
      <c r="F51" s="54" t="s">
        <v>941</v>
      </c>
      <c r="G51" s="54" t="s">
        <v>280</v>
      </c>
      <c r="H51" s="54" t="s">
        <v>1048</v>
      </c>
      <c r="I51" s="54" t="s">
        <v>13</v>
      </c>
      <c r="J51" s="54" t="s">
        <v>14</v>
      </c>
      <c r="K51" s="54"/>
      <c r="L51" s="55">
        <v>1886</v>
      </c>
      <c r="M51" s="54"/>
      <c r="N51" s="55">
        <v>72</v>
      </c>
      <c r="O51" s="56"/>
      <c r="P51" s="63" t="s">
        <v>307</v>
      </c>
      <c r="Q51" s="56" t="s">
        <v>206</v>
      </c>
      <c r="R51" s="63" t="s">
        <v>466</v>
      </c>
      <c r="S51" s="56" t="s">
        <v>206</v>
      </c>
      <c r="T51" s="51"/>
      <c r="U51" s="51"/>
    </row>
    <row r="52" spans="1:21" ht="15.5" x14ac:dyDescent="0.4">
      <c r="A52" s="57" t="s">
        <v>1547</v>
      </c>
      <c r="B52" s="58" t="s">
        <v>414</v>
      </c>
      <c r="C52" s="58" t="s">
        <v>383</v>
      </c>
      <c r="D52" s="58" t="s">
        <v>324</v>
      </c>
      <c r="E52" s="58" t="s">
        <v>212</v>
      </c>
      <c r="F52" s="58" t="s">
        <v>1070</v>
      </c>
      <c r="G52" s="58" t="s">
        <v>222</v>
      </c>
      <c r="H52" s="58" t="s">
        <v>161</v>
      </c>
      <c r="I52" s="58" t="s">
        <v>257</v>
      </c>
      <c r="J52" s="58" t="s">
        <v>14</v>
      </c>
      <c r="K52" s="58"/>
      <c r="L52" s="59">
        <v>3341</v>
      </c>
      <c r="M52" s="58"/>
      <c r="N52" s="59">
        <v>131</v>
      </c>
      <c r="O52" s="60"/>
      <c r="P52" s="64" t="s">
        <v>996</v>
      </c>
      <c r="Q52" s="60" t="s">
        <v>245</v>
      </c>
      <c r="R52" s="64" t="s">
        <v>697</v>
      </c>
      <c r="S52" s="60" t="s">
        <v>245</v>
      </c>
      <c r="T52" s="51"/>
      <c r="U52" s="51"/>
    </row>
    <row r="53" spans="1:21" ht="15.5" x14ac:dyDescent="0.4">
      <c r="A53" s="57" t="s">
        <v>1548</v>
      </c>
      <c r="B53" s="54" t="s">
        <v>847</v>
      </c>
      <c r="C53" s="54" t="s">
        <v>242</v>
      </c>
      <c r="D53" s="54" t="s">
        <v>278</v>
      </c>
      <c r="E53" s="54" t="s">
        <v>212</v>
      </c>
      <c r="F53" s="54" t="s">
        <v>1061</v>
      </c>
      <c r="G53" s="54" t="s">
        <v>391</v>
      </c>
      <c r="H53" s="54" t="s">
        <v>1237</v>
      </c>
      <c r="I53" s="54" t="s">
        <v>227</v>
      </c>
      <c r="J53" s="54" t="s">
        <v>14</v>
      </c>
      <c r="K53" s="54"/>
      <c r="L53" s="55">
        <v>1789</v>
      </c>
      <c r="M53" s="54"/>
      <c r="N53" s="55">
        <v>52</v>
      </c>
      <c r="O53" s="56"/>
      <c r="P53" s="63" t="s">
        <v>284</v>
      </c>
      <c r="Q53" s="56" t="s">
        <v>208</v>
      </c>
      <c r="R53" s="63" t="s">
        <v>442</v>
      </c>
      <c r="S53" s="56" t="s">
        <v>208</v>
      </c>
      <c r="T53" s="51"/>
      <c r="U53" s="51"/>
    </row>
    <row r="54" spans="1:21" ht="15.5" x14ac:dyDescent="0.4">
      <c r="A54" s="57" t="s">
        <v>1549</v>
      </c>
      <c r="B54" s="58" t="s">
        <v>662</v>
      </c>
      <c r="C54" s="58" t="s">
        <v>200</v>
      </c>
      <c r="D54" s="58" t="s">
        <v>400</v>
      </c>
      <c r="E54" s="58" t="s">
        <v>374</v>
      </c>
      <c r="F54" s="58" t="s">
        <v>1070</v>
      </c>
      <c r="G54" s="58" t="s">
        <v>257</v>
      </c>
      <c r="H54" s="58" t="s">
        <v>1321</v>
      </c>
      <c r="I54" s="58" t="s">
        <v>208</v>
      </c>
      <c r="J54" s="58" t="s">
        <v>14</v>
      </c>
      <c r="K54" s="58"/>
      <c r="L54" s="59">
        <v>2234</v>
      </c>
      <c r="M54" s="58"/>
      <c r="N54" s="59">
        <v>82</v>
      </c>
      <c r="O54" s="60"/>
      <c r="P54" s="64" t="s">
        <v>438</v>
      </c>
      <c r="Q54" s="60" t="s">
        <v>234</v>
      </c>
      <c r="R54" s="64" t="s">
        <v>439</v>
      </c>
      <c r="S54" s="60" t="s">
        <v>234</v>
      </c>
      <c r="T54" s="51"/>
      <c r="U54" s="51"/>
    </row>
    <row r="55" spans="1:21" ht="15.5" x14ac:dyDescent="0.4">
      <c r="A55" s="57" t="s">
        <v>1550</v>
      </c>
      <c r="B55" s="54" t="s">
        <v>842</v>
      </c>
      <c r="C55" s="54" t="s">
        <v>416</v>
      </c>
      <c r="D55" s="54" t="s">
        <v>288</v>
      </c>
      <c r="E55" s="54" t="s">
        <v>257</v>
      </c>
      <c r="F55" s="54" t="s">
        <v>528</v>
      </c>
      <c r="G55" s="54" t="s">
        <v>216</v>
      </c>
      <c r="H55" s="54" t="s">
        <v>622</v>
      </c>
      <c r="I55" s="54" t="s">
        <v>350</v>
      </c>
      <c r="J55" s="54" t="s">
        <v>14</v>
      </c>
      <c r="K55" s="54"/>
      <c r="L55" s="55">
        <v>2589</v>
      </c>
      <c r="M55" s="54"/>
      <c r="N55" s="55">
        <v>91</v>
      </c>
      <c r="O55" s="56"/>
      <c r="P55" s="63" t="s">
        <v>146</v>
      </c>
      <c r="Q55" s="56" t="s">
        <v>222</v>
      </c>
      <c r="R55" s="63" t="s">
        <v>1347</v>
      </c>
      <c r="S55" s="56" t="s">
        <v>222</v>
      </c>
      <c r="T55" s="51"/>
      <c r="U55" s="51"/>
    </row>
    <row r="56" spans="1:21" ht="15.5" x14ac:dyDescent="0.4">
      <c r="A56" s="57" t="s">
        <v>1551</v>
      </c>
      <c r="B56" s="58" t="s">
        <v>631</v>
      </c>
      <c r="C56" s="58" t="s">
        <v>494</v>
      </c>
      <c r="D56" s="58" t="s">
        <v>412</v>
      </c>
      <c r="E56" s="58" t="s">
        <v>374</v>
      </c>
      <c r="F56" s="58" t="s">
        <v>101</v>
      </c>
      <c r="G56" s="58" t="s">
        <v>222</v>
      </c>
      <c r="H56" s="58" t="s">
        <v>576</v>
      </c>
      <c r="I56" s="58" t="s">
        <v>254</v>
      </c>
      <c r="J56" s="58" t="s">
        <v>14</v>
      </c>
      <c r="K56" s="58"/>
      <c r="L56" s="59">
        <v>2372</v>
      </c>
      <c r="M56" s="58"/>
      <c r="N56" s="59">
        <v>73</v>
      </c>
      <c r="O56" s="60"/>
      <c r="P56" s="64" t="s">
        <v>406</v>
      </c>
      <c r="Q56" s="60" t="s">
        <v>236</v>
      </c>
      <c r="R56" s="64" t="s">
        <v>1158</v>
      </c>
      <c r="S56" s="60" t="s">
        <v>236</v>
      </c>
      <c r="T56" s="51"/>
      <c r="U56" s="51"/>
    </row>
    <row r="57" spans="1:21" ht="15.5" x14ac:dyDescent="0.4">
      <c r="A57" s="57" t="s">
        <v>1552</v>
      </c>
      <c r="B57" s="54" t="s">
        <v>282</v>
      </c>
      <c r="C57" s="54" t="s">
        <v>242</v>
      </c>
      <c r="D57" s="54" t="s">
        <v>294</v>
      </c>
      <c r="E57" s="54" t="s">
        <v>196</v>
      </c>
      <c r="F57" s="54" t="s">
        <v>772</v>
      </c>
      <c r="G57" s="54" t="s">
        <v>391</v>
      </c>
      <c r="H57" s="54" t="s">
        <v>931</v>
      </c>
      <c r="I57" s="54" t="s">
        <v>248</v>
      </c>
      <c r="J57" s="54" t="s">
        <v>14</v>
      </c>
      <c r="K57" s="54"/>
      <c r="L57" s="55">
        <v>2176</v>
      </c>
      <c r="M57" s="54"/>
      <c r="N57" s="55">
        <v>67</v>
      </c>
      <c r="O57" s="56"/>
      <c r="P57" s="63" t="s">
        <v>612</v>
      </c>
      <c r="Q57" s="56" t="s">
        <v>257</v>
      </c>
      <c r="R57" s="63" t="s">
        <v>613</v>
      </c>
      <c r="S57" s="56" t="s">
        <v>257</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Blad35">
    <pageSetUpPr fitToPage="1"/>
  </sheetPr>
  <dimension ref="A1:U77"/>
  <sheetViews>
    <sheetView zoomScaleNormal="100" workbookViewId="0">
      <selection sqref="A1:S1"/>
    </sheetView>
  </sheetViews>
  <sheetFormatPr defaultColWidth="11.453125" defaultRowHeight="12" customHeight="1" x14ac:dyDescent="0.4"/>
  <cols>
    <col min="1" max="1" width="53.90625" style="50" bestFit="1" customWidth="1"/>
    <col min="2" max="2" width="11.6328125" style="50" bestFit="1" customWidth="1"/>
    <col min="3" max="3" width="8.6328125" style="50" bestFit="1" customWidth="1"/>
    <col min="4" max="4" width="11.6328125" style="50" bestFit="1" customWidth="1"/>
    <col min="5" max="5" width="8.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3.6328125" style="50" bestFit="1" customWidth="1"/>
    <col min="19" max="19" width="10.6328125" style="50" bestFit="1" customWidth="1"/>
    <col min="20" max="16384" width="11.453125" style="50"/>
  </cols>
  <sheetData>
    <row r="1" spans="1:21" ht="14.15" customHeight="1" x14ac:dyDescent="0.4">
      <c r="A1" s="106" t="s">
        <v>1348</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506</v>
      </c>
      <c r="C2" s="105"/>
      <c r="D2" s="105" t="s">
        <v>507</v>
      </c>
      <c r="E2" s="105"/>
      <c r="F2" s="105" t="s">
        <v>508</v>
      </c>
      <c r="G2" s="105"/>
      <c r="H2" s="105" t="s">
        <v>509</v>
      </c>
      <c r="I2" s="105"/>
      <c r="J2" s="109" t="s">
        <v>4</v>
      </c>
      <c r="K2" s="109"/>
      <c r="L2" s="105" t="s">
        <v>5</v>
      </c>
      <c r="M2" s="105"/>
      <c r="N2" s="105" t="s">
        <v>6</v>
      </c>
      <c r="O2" s="105"/>
      <c r="P2" s="105" t="s">
        <v>510</v>
      </c>
      <c r="Q2" s="105"/>
      <c r="R2" s="105" t="s">
        <v>511</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602</v>
      </c>
      <c r="C4" s="54" t="s">
        <v>234</v>
      </c>
      <c r="D4" s="54" t="s">
        <v>324</v>
      </c>
      <c r="E4" s="54" t="s">
        <v>350</v>
      </c>
      <c r="F4" s="54" t="s">
        <v>50</v>
      </c>
      <c r="G4" s="54" t="s">
        <v>93</v>
      </c>
      <c r="H4" s="54" t="s">
        <v>1209</v>
      </c>
      <c r="I4" s="54" t="s">
        <v>9</v>
      </c>
      <c r="J4" s="54" t="s">
        <v>14</v>
      </c>
      <c r="K4" s="54"/>
      <c r="L4" s="55">
        <v>340</v>
      </c>
      <c r="M4" s="54"/>
      <c r="N4" s="55">
        <v>9</v>
      </c>
      <c r="O4" s="56"/>
      <c r="P4" s="63" t="s">
        <v>284</v>
      </c>
      <c r="Q4" s="56" t="s">
        <v>216</v>
      </c>
      <c r="R4" s="63" t="s">
        <v>442</v>
      </c>
      <c r="S4" s="56" t="s">
        <v>216</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307</v>
      </c>
      <c r="E6" s="58" t="s">
        <v>187</v>
      </c>
      <c r="F6" s="58" t="s">
        <v>941</v>
      </c>
      <c r="G6" s="58" t="s">
        <v>291</v>
      </c>
      <c r="H6" s="58" t="s">
        <v>117</v>
      </c>
      <c r="I6" s="58" t="s">
        <v>51</v>
      </c>
      <c r="J6" s="58" t="s">
        <v>14</v>
      </c>
      <c r="K6" s="58"/>
      <c r="L6" s="59">
        <v>155</v>
      </c>
      <c r="M6" s="58"/>
      <c r="N6" s="59">
        <v>5</v>
      </c>
      <c r="O6" s="60"/>
      <c r="P6" s="64" t="s">
        <v>431</v>
      </c>
      <c r="Q6" s="60" t="s">
        <v>155</v>
      </c>
      <c r="R6" s="64" t="s">
        <v>496</v>
      </c>
      <c r="S6" s="60" t="s">
        <v>155</v>
      </c>
      <c r="T6" s="51"/>
      <c r="U6" s="51"/>
    </row>
    <row r="7" spans="1:21" ht="15.5" x14ac:dyDescent="0.4">
      <c r="A7" s="57" t="s">
        <v>23</v>
      </c>
      <c r="B7" s="54" t="s">
        <v>15</v>
      </c>
      <c r="C7" s="54" t="s">
        <v>15</v>
      </c>
      <c r="D7" s="54" t="s">
        <v>379</v>
      </c>
      <c r="E7" s="54" t="s">
        <v>202</v>
      </c>
      <c r="F7" s="54" t="s">
        <v>934</v>
      </c>
      <c r="G7" s="54" t="s">
        <v>145</v>
      </c>
      <c r="H7" s="54" t="s">
        <v>1050</v>
      </c>
      <c r="I7" s="54" t="s">
        <v>25</v>
      </c>
      <c r="J7" s="54" t="s">
        <v>14</v>
      </c>
      <c r="K7" s="54"/>
      <c r="L7" s="55">
        <v>185</v>
      </c>
      <c r="M7" s="54"/>
      <c r="N7" s="55">
        <v>4</v>
      </c>
      <c r="O7" s="56"/>
      <c r="P7" s="63" t="s">
        <v>376</v>
      </c>
      <c r="Q7" s="56" t="s">
        <v>116</v>
      </c>
      <c r="R7" s="63" t="s">
        <v>553</v>
      </c>
      <c r="S7" s="56" t="s">
        <v>116</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305</v>
      </c>
      <c r="G9" s="58" t="s">
        <v>529</v>
      </c>
      <c r="H9" s="58" t="s">
        <v>876</v>
      </c>
      <c r="I9" s="58" t="s">
        <v>890</v>
      </c>
      <c r="J9" s="58" t="s">
        <v>14</v>
      </c>
      <c r="K9" s="58"/>
      <c r="L9" s="59">
        <v>33</v>
      </c>
      <c r="M9" s="58"/>
      <c r="N9" s="59">
        <v>0</v>
      </c>
      <c r="O9" s="60"/>
      <c r="P9" s="64" t="s">
        <v>15</v>
      </c>
      <c r="Q9" s="60" t="s">
        <v>15</v>
      </c>
      <c r="R9" s="64" t="s">
        <v>1273</v>
      </c>
      <c r="S9" s="60" t="s">
        <v>53</v>
      </c>
      <c r="T9" s="51"/>
      <c r="U9" s="51"/>
    </row>
    <row r="10" spans="1:21" ht="15.5" x14ac:dyDescent="0.4">
      <c r="A10" s="57" t="s">
        <v>35</v>
      </c>
      <c r="B10" s="54" t="s">
        <v>15</v>
      </c>
      <c r="C10" s="54" t="s">
        <v>15</v>
      </c>
      <c r="D10" s="54" t="s">
        <v>15</v>
      </c>
      <c r="E10" s="54" t="s">
        <v>15</v>
      </c>
      <c r="F10" s="54" t="s">
        <v>1287</v>
      </c>
      <c r="G10" s="54" t="s">
        <v>578</v>
      </c>
      <c r="H10" s="54" t="s">
        <v>711</v>
      </c>
      <c r="I10" s="54" t="s">
        <v>41</v>
      </c>
      <c r="J10" s="54" t="s">
        <v>14</v>
      </c>
      <c r="K10" s="54"/>
      <c r="L10" s="55">
        <v>79</v>
      </c>
      <c r="M10" s="54"/>
      <c r="N10" s="55">
        <v>2</v>
      </c>
      <c r="O10" s="56"/>
      <c r="P10" s="63" t="s">
        <v>15</v>
      </c>
      <c r="Q10" s="56" t="s">
        <v>15</v>
      </c>
      <c r="R10" s="63" t="s">
        <v>564</v>
      </c>
      <c r="S10" s="56" t="s">
        <v>55</v>
      </c>
      <c r="T10" s="51"/>
      <c r="U10" s="51"/>
    </row>
    <row r="11" spans="1:21" ht="15.5" x14ac:dyDescent="0.4">
      <c r="A11" s="57" t="s">
        <v>42</v>
      </c>
      <c r="B11" s="58" t="s">
        <v>15</v>
      </c>
      <c r="C11" s="58" t="s">
        <v>15</v>
      </c>
      <c r="D11" s="58" t="s">
        <v>991</v>
      </c>
      <c r="E11" s="58" t="s">
        <v>667</v>
      </c>
      <c r="F11" s="58" t="s">
        <v>594</v>
      </c>
      <c r="G11" s="58" t="s">
        <v>517</v>
      </c>
      <c r="H11" s="58" t="s">
        <v>929</v>
      </c>
      <c r="I11" s="58" t="s">
        <v>306</v>
      </c>
      <c r="J11" s="58" t="s">
        <v>14</v>
      </c>
      <c r="K11" s="58"/>
      <c r="L11" s="59">
        <v>81</v>
      </c>
      <c r="M11" s="58"/>
      <c r="N11" s="59">
        <v>1</v>
      </c>
      <c r="O11" s="60"/>
      <c r="P11" s="64" t="s">
        <v>753</v>
      </c>
      <c r="Q11" s="60" t="s">
        <v>694</v>
      </c>
      <c r="R11" s="64" t="s">
        <v>1349</v>
      </c>
      <c r="S11" s="60" t="s">
        <v>694</v>
      </c>
      <c r="T11" s="51"/>
      <c r="U11" s="51"/>
    </row>
    <row r="12" spans="1:21" ht="15.5" x14ac:dyDescent="0.4">
      <c r="A12" s="57" t="s">
        <v>49</v>
      </c>
      <c r="B12" s="54" t="s">
        <v>15</v>
      </c>
      <c r="C12" s="54" t="s">
        <v>15</v>
      </c>
      <c r="D12" s="54" t="s">
        <v>352</v>
      </c>
      <c r="E12" s="54" t="s">
        <v>187</v>
      </c>
      <c r="F12" s="54" t="s">
        <v>76</v>
      </c>
      <c r="G12" s="54" t="s">
        <v>664</v>
      </c>
      <c r="H12" s="54" t="s">
        <v>21</v>
      </c>
      <c r="I12" s="54" t="s">
        <v>514</v>
      </c>
      <c r="J12" s="54" t="s">
        <v>14</v>
      </c>
      <c r="K12" s="54"/>
      <c r="L12" s="55">
        <v>147</v>
      </c>
      <c r="M12" s="54"/>
      <c r="N12" s="55">
        <v>6</v>
      </c>
      <c r="O12" s="56"/>
      <c r="P12" s="63" t="s">
        <v>332</v>
      </c>
      <c r="Q12" s="56" t="s">
        <v>165</v>
      </c>
      <c r="R12" s="63" t="s">
        <v>1185</v>
      </c>
      <c r="S12" s="56" t="s">
        <v>165</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15</v>
      </c>
      <c r="C14" s="58" t="s">
        <v>15</v>
      </c>
      <c r="D14" s="58" t="s">
        <v>410</v>
      </c>
      <c r="E14" s="58" t="s">
        <v>9</v>
      </c>
      <c r="F14" s="58" t="s">
        <v>24</v>
      </c>
      <c r="G14" s="58" t="s">
        <v>555</v>
      </c>
      <c r="H14" s="58" t="s">
        <v>848</v>
      </c>
      <c r="I14" s="58" t="s">
        <v>108</v>
      </c>
      <c r="J14" s="58" t="s">
        <v>14</v>
      </c>
      <c r="K14" s="58"/>
      <c r="L14" s="59">
        <v>129</v>
      </c>
      <c r="M14" s="58"/>
      <c r="N14" s="59">
        <v>3</v>
      </c>
      <c r="O14" s="60"/>
      <c r="P14" s="64" t="s">
        <v>410</v>
      </c>
      <c r="Q14" s="60" t="s">
        <v>9</v>
      </c>
      <c r="R14" s="64" t="s">
        <v>1194</v>
      </c>
      <c r="S14" s="60" t="s">
        <v>9</v>
      </c>
      <c r="T14" s="51"/>
      <c r="U14" s="51"/>
    </row>
    <row r="15" spans="1:21" ht="15.5" x14ac:dyDescent="0.4">
      <c r="A15" s="57" t="s">
        <v>58</v>
      </c>
      <c r="B15" s="54" t="s">
        <v>15</v>
      </c>
      <c r="C15" s="54" t="s">
        <v>15</v>
      </c>
      <c r="D15" s="54" t="s">
        <v>15</v>
      </c>
      <c r="E15" s="54" t="s">
        <v>15</v>
      </c>
      <c r="F15" s="54" t="s">
        <v>633</v>
      </c>
      <c r="G15" s="54" t="s">
        <v>96</v>
      </c>
      <c r="H15" s="54" t="s">
        <v>561</v>
      </c>
      <c r="I15" s="54" t="s">
        <v>306</v>
      </c>
      <c r="J15" s="54" t="s">
        <v>14</v>
      </c>
      <c r="K15" s="54"/>
      <c r="L15" s="55">
        <v>74</v>
      </c>
      <c r="M15" s="54"/>
      <c r="N15" s="55">
        <v>1</v>
      </c>
      <c r="O15" s="56"/>
      <c r="P15" s="63" t="s">
        <v>15</v>
      </c>
      <c r="Q15" s="56" t="s">
        <v>15</v>
      </c>
      <c r="R15" s="63" t="s">
        <v>1117</v>
      </c>
      <c r="S15" s="56" t="s">
        <v>13</v>
      </c>
      <c r="T15" s="51"/>
      <c r="U15" s="51"/>
    </row>
    <row r="16" spans="1:21" ht="15.5" x14ac:dyDescent="0.4">
      <c r="A16" s="57" t="s">
        <v>59</v>
      </c>
      <c r="B16" s="58" t="s">
        <v>15</v>
      </c>
      <c r="C16" s="58" t="s">
        <v>15</v>
      </c>
      <c r="D16" s="58" t="s">
        <v>871</v>
      </c>
      <c r="E16" s="58" t="s">
        <v>29</v>
      </c>
      <c r="F16" s="58" t="s">
        <v>941</v>
      </c>
      <c r="G16" s="58" t="s">
        <v>667</v>
      </c>
      <c r="H16" s="58" t="s">
        <v>712</v>
      </c>
      <c r="I16" s="58" t="s">
        <v>18</v>
      </c>
      <c r="J16" s="58" t="s">
        <v>14</v>
      </c>
      <c r="K16" s="58"/>
      <c r="L16" s="59">
        <v>133</v>
      </c>
      <c r="M16" s="58"/>
      <c r="N16" s="59">
        <v>5</v>
      </c>
      <c r="O16" s="60"/>
      <c r="P16" s="64" t="s">
        <v>224</v>
      </c>
      <c r="Q16" s="60" t="s">
        <v>18</v>
      </c>
      <c r="R16" s="64" t="s">
        <v>764</v>
      </c>
      <c r="S16" s="60" t="s">
        <v>18</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1214</v>
      </c>
      <c r="G18" s="54" t="s">
        <v>1151</v>
      </c>
      <c r="H18" s="54" t="s">
        <v>15</v>
      </c>
      <c r="I18" s="54" t="s">
        <v>15</v>
      </c>
      <c r="J18" s="54" t="s">
        <v>14</v>
      </c>
      <c r="K18" s="54"/>
      <c r="L18" s="55">
        <v>23</v>
      </c>
      <c r="M18" s="54"/>
      <c r="N18" s="55">
        <v>0</v>
      </c>
      <c r="O18" s="56"/>
      <c r="P18" s="63" t="s">
        <v>15</v>
      </c>
      <c r="Q18" s="56" t="s">
        <v>15</v>
      </c>
      <c r="R18" s="63" t="s">
        <v>1270</v>
      </c>
      <c r="S18" s="56" t="s">
        <v>692</v>
      </c>
      <c r="T18" s="51"/>
      <c r="U18" s="51"/>
    </row>
    <row r="19" spans="1:21" ht="15.5" x14ac:dyDescent="0.4">
      <c r="A19" s="57" t="s">
        <v>61</v>
      </c>
      <c r="B19" s="58" t="s">
        <v>15</v>
      </c>
      <c r="C19" s="58" t="s">
        <v>15</v>
      </c>
      <c r="D19" s="58" t="s">
        <v>15</v>
      </c>
      <c r="E19" s="58" t="s">
        <v>15</v>
      </c>
      <c r="F19" s="58" t="s">
        <v>172</v>
      </c>
      <c r="G19" s="58" t="s">
        <v>806</v>
      </c>
      <c r="H19" s="58" t="s">
        <v>114</v>
      </c>
      <c r="I19" s="58" t="s">
        <v>183</v>
      </c>
      <c r="J19" s="58" t="s">
        <v>14</v>
      </c>
      <c r="K19" s="58"/>
      <c r="L19" s="59">
        <v>41</v>
      </c>
      <c r="M19" s="58"/>
      <c r="N19" s="59">
        <v>1</v>
      </c>
      <c r="O19" s="60"/>
      <c r="P19" s="64" t="s">
        <v>15</v>
      </c>
      <c r="Q19" s="60" t="s">
        <v>15</v>
      </c>
      <c r="R19" s="64" t="s">
        <v>590</v>
      </c>
      <c r="S19" s="60" t="s">
        <v>39</v>
      </c>
      <c r="T19" s="51"/>
      <c r="U19" s="51"/>
    </row>
    <row r="20" spans="1:21" ht="15.5" x14ac:dyDescent="0.4">
      <c r="A20" s="57" t="s">
        <v>68</v>
      </c>
      <c r="B20" s="54" t="s">
        <v>15</v>
      </c>
      <c r="C20" s="54" t="s">
        <v>15</v>
      </c>
      <c r="D20" s="54" t="s">
        <v>15</v>
      </c>
      <c r="E20" s="54" t="s">
        <v>15</v>
      </c>
      <c r="F20" s="54" t="s">
        <v>66</v>
      </c>
      <c r="G20" s="54" t="s">
        <v>1274</v>
      </c>
      <c r="H20" s="54" t="s">
        <v>126</v>
      </c>
      <c r="I20" s="54" t="s">
        <v>1274</v>
      </c>
      <c r="J20" s="54" t="s">
        <v>14</v>
      </c>
      <c r="K20" s="54"/>
      <c r="L20" s="55">
        <v>44</v>
      </c>
      <c r="M20" s="54"/>
      <c r="N20" s="55">
        <v>0</v>
      </c>
      <c r="O20" s="56"/>
      <c r="P20" s="63" t="s">
        <v>15</v>
      </c>
      <c r="Q20" s="56" t="s">
        <v>15</v>
      </c>
      <c r="R20" s="63" t="s">
        <v>1161</v>
      </c>
      <c r="S20" s="56" t="s">
        <v>555</v>
      </c>
      <c r="T20" s="51"/>
      <c r="U20" s="51"/>
    </row>
    <row r="21" spans="1:21" ht="15.5" x14ac:dyDescent="0.4">
      <c r="A21" s="57" t="s">
        <v>75</v>
      </c>
      <c r="B21" s="58" t="s">
        <v>15</v>
      </c>
      <c r="C21" s="58" t="s">
        <v>15</v>
      </c>
      <c r="D21" s="58" t="s">
        <v>359</v>
      </c>
      <c r="E21" s="58" t="s">
        <v>216</v>
      </c>
      <c r="F21" s="58" t="s">
        <v>952</v>
      </c>
      <c r="G21" s="58" t="s">
        <v>103</v>
      </c>
      <c r="H21" s="58" t="s">
        <v>916</v>
      </c>
      <c r="I21" s="58" t="s">
        <v>103</v>
      </c>
      <c r="J21" s="58" t="s">
        <v>14</v>
      </c>
      <c r="K21" s="58"/>
      <c r="L21" s="59">
        <v>230</v>
      </c>
      <c r="M21" s="58"/>
      <c r="N21" s="59">
        <v>8</v>
      </c>
      <c r="O21" s="60"/>
      <c r="P21" s="64" t="s">
        <v>251</v>
      </c>
      <c r="Q21" s="60" t="s">
        <v>11</v>
      </c>
      <c r="R21" s="64" t="s">
        <v>451</v>
      </c>
      <c r="S21" s="60" t="s">
        <v>11</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1026</v>
      </c>
      <c r="G23" s="54" t="s">
        <v>67</v>
      </c>
      <c r="H23" s="54" t="s">
        <v>1061</v>
      </c>
      <c r="I23" s="54" t="s">
        <v>461</v>
      </c>
      <c r="J23" s="54" t="s">
        <v>14</v>
      </c>
      <c r="K23" s="54"/>
      <c r="L23" s="55">
        <v>36</v>
      </c>
      <c r="M23" s="54"/>
      <c r="N23" s="55">
        <v>0</v>
      </c>
      <c r="O23" s="56"/>
      <c r="P23" s="63" t="s">
        <v>15</v>
      </c>
      <c r="Q23" s="56" t="s">
        <v>15</v>
      </c>
      <c r="R23" s="63" t="s">
        <v>854</v>
      </c>
      <c r="S23" s="56" t="s">
        <v>581</v>
      </c>
      <c r="T23" s="51"/>
      <c r="U23" s="51"/>
    </row>
    <row r="24" spans="1:21" ht="15.5" x14ac:dyDescent="0.4">
      <c r="A24" s="57" t="s">
        <v>87</v>
      </c>
      <c r="B24" s="58" t="s">
        <v>631</v>
      </c>
      <c r="C24" s="58" t="s">
        <v>234</v>
      </c>
      <c r="D24" s="58" t="s">
        <v>406</v>
      </c>
      <c r="E24" s="58" t="s">
        <v>231</v>
      </c>
      <c r="F24" s="58" t="s">
        <v>923</v>
      </c>
      <c r="G24" s="58" t="s">
        <v>27</v>
      </c>
      <c r="H24" s="58" t="s">
        <v>525</v>
      </c>
      <c r="I24" s="58" t="s">
        <v>440</v>
      </c>
      <c r="J24" s="58" t="s">
        <v>14</v>
      </c>
      <c r="K24" s="58"/>
      <c r="L24" s="59">
        <v>297</v>
      </c>
      <c r="M24" s="58"/>
      <c r="N24" s="59">
        <v>8</v>
      </c>
      <c r="O24" s="60"/>
      <c r="P24" s="64" t="s">
        <v>283</v>
      </c>
      <c r="Q24" s="60" t="s">
        <v>215</v>
      </c>
      <c r="R24" s="64" t="s">
        <v>469</v>
      </c>
      <c r="S24" s="60" t="s">
        <v>215</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15</v>
      </c>
      <c r="E26" s="54" t="s">
        <v>15</v>
      </c>
      <c r="F26" s="54" t="s">
        <v>843</v>
      </c>
      <c r="G26" s="54" t="s">
        <v>48</v>
      </c>
      <c r="H26" s="54" t="s">
        <v>71</v>
      </c>
      <c r="I26" s="54" t="s">
        <v>44</v>
      </c>
      <c r="J26" s="54" t="s">
        <v>14</v>
      </c>
      <c r="K26" s="54"/>
      <c r="L26" s="55">
        <v>74</v>
      </c>
      <c r="M26" s="54"/>
      <c r="N26" s="55">
        <v>3</v>
      </c>
      <c r="O26" s="56"/>
      <c r="P26" s="63" t="s">
        <v>953</v>
      </c>
      <c r="Q26" s="56" t="s">
        <v>125</v>
      </c>
      <c r="R26" s="63" t="s">
        <v>1184</v>
      </c>
      <c r="S26" s="56" t="s">
        <v>125</v>
      </c>
      <c r="T26" s="51"/>
      <c r="U26" s="51"/>
    </row>
    <row r="27" spans="1:21" ht="15.5" x14ac:dyDescent="0.4">
      <c r="A27" s="57" t="s">
        <v>100</v>
      </c>
      <c r="B27" s="58" t="s">
        <v>15</v>
      </c>
      <c r="C27" s="58" t="s">
        <v>15</v>
      </c>
      <c r="D27" s="58" t="s">
        <v>396</v>
      </c>
      <c r="E27" s="58" t="s">
        <v>220</v>
      </c>
      <c r="F27" s="58" t="s">
        <v>934</v>
      </c>
      <c r="G27" s="58" t="s">
        <v>22</v>
      </c>
      <c r="H27" s="58" t="s">
        <v>1061</v>
      </c>
      <c r="I27" s="58" t="s">
        <v>51</v>
      </c>
      <c r="J27" s="58" t="s">
        <v>14</v>
      </c>
      <c r="K27" s="58"/>
      <c r="L27" s="59">
        <v>145</v>
      </c>
      <c r="M27" s="58"/>
      <c r="N27" s="59">
        <v>4</v>
      </c>
      <c r="O27" s="60"/>
      <c r="P27" s="64" t="s">
        <v>400</v>
      </c>
      <c r="Q27" s="60" t="s">
        <v>277</v>
      </c>
      <c r="R27" s="64" t="s">
        <v>590</v>
      </c>
      <c r="S27" s="60" t="s">
        <v>277</v>
      </c>
      <c r="T27" s="51"/>
      <c r="U27" s="51"/>
    </row>
    <row r="28" spans="1:21" ht="15.5" x14ac:dyDescent="0.4">
      <c r="A28" s="57" t="s">
        <v>106</v>
      </c>
      <c r="B28" s="54" t="s">
        <v>15</v>
      </c>
      <c r="C28" s="54" t="s">
        <v>15</v>
      </c>
      <c r="D28" s="54" t="s">
        <v>987</v>
      </c>
      <c r="E28" s="54" t="s">
        <v>22</v>
      </c>
      <c r="F28" s="54" t="s">
        <v>616</v>
      </c>
      <c r="G28" s="54" t="s">
        <v>125</v>
      </c>
      <c r="H28" s="54" t="s">
        <v>40</v>
      </c>
      <c r="I28" s="54" t="s">
        <v>125</v>
      </c>
      <c r="J28" s="54" t="s">
        <v>14</v>
      </c>
      <c r="K28" s="54"/>
      <c r="L28" s="55">
        <v>121</v>
      </c>
      <c r="M28" s="54"/>
      <c r="N28" s="55">
        <v>2</v>
      </c>
      <c r="O28" s="56"/>
      <c r="P28" s="63" t="s">
        <v>1004</v>
      </c>
      <c r="Q28" s="56" t="s">
        <v>664</v>
      </c>
      <c r="R28" s="63" t="s">
        <v>1005</v>
      </c>
      <c r="S28" s="56" t="s">
        <v>664</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1310</v>
      </c>
      <c r="C30" s="58" t="s">
        <v>198</v>
      </c>
      <c r="D30" s="58" t="s">
        <v>418</v>
      </c>
      <c r="E30" s="58" t="s">
        <v>206</v>
      </c>
      <c r="F30" s="58" t="s">
        <v>1316</v>
      </c>
      <c r="G30" s="58" t="s">
        <v>89</v>
      </c>
      <c r="H30" s="58" t="s">
        <v>1342</v>
      </c>
      <c r="I30" s="58" t="s">
        <v>89</v>
      </c>
      <c r="J30" s="58" t="s">
        <v>14</v>
      </c>
      <c r="K30" s="58"/>
      <c r="L30" s="59">
        <v>317</v>
      </c>
      <c r="M30" s="58"/>
      <c r="N30" s="59">
        <v>9</v>
      </c>
      <c r="O30" s="60"/>
      <c r="P30" s="64" t="s">
        <v>249</v>
      </c>
      <c r="Q30" s="60" t="s">
        <v>215</v>
      </c>
      <c r="R30" s="64" t="s">
        <v>489</v>
      </c>
      <c r="S30" s="60" t="s">
        <v>215</v>
      </c>
      <c r="T30" s="51"/>
      <c r="U30" s="51"/>
    </row>
    <row r="31" spans="1:21" ht="15.5" x14ac:dyDescent="0.4">
      <c r="A31" s="57" t="s">
        <v>118</v>
      </c>
      <c r="B31" s="54" t="s">
        <v>15</v>
      </c>
      <c r="C31" s="54" t="s">
        <v>15</v>
      </c>
      <c r="D31" s="54" t="s">
        <v>15</v>
      </c>
      <c r="E31" s="54" t="s">
        <v>15</v>
      </c>
      <c r="F31" s="54" t="s">
        <v>15</v>
      </c>
      <c r="G31" s="54" t="s">
        <v>15</v>
      </c>
      <c r="H31" s="54" t="s">
        <v>15</v>
      </c>
      <c r="I31" s="54" t="s">
        <v>15</v>
      </c>
      <c r="J31" s="54" t="s">
        <v>14</v>
      </c>
      <c r="K31" s="54"/>
      <c r="L31" s="55">
        <v>23</v>
      </c>
      <c r="M31" s="54"/>
      <c r="N31" s="55">
        <v>0</v>
      </c>
      <c r="O31" s="56"/>
      <c r="P31" s="63" t="s">
        <v>15</v>
      </c>
      <c r="Q31" s="56" t="s">
        <v>15</v>
      </c>
      <c r="R31" s="63" t="s">
        <v>1250</v>
      </c>
      <c r="S31" s="56" t="s">
        <v>789</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607</v>
      </c>
      <c r="G33" s="58" t="s">
        <v>142</v>
      </c>
      <c r="H33" s="58" t="s">
        <v>1067</v>
      </c>
      <c r="I33" s="58" t="s">
        <v>335</v>
      </c>
      <c r="J33" s="58" t="s">
        <v>14</v>
      </c>
      <c r="K33" s="58"/>
      <c r="L33" s="59">
        <v>59</v>
      </c>
      <c r="M33" s="58"/>
      <c r="N33" s="59">
        <v>2</v>
      </c>
      <c r="O33" s="60"/>
      <c r="P33" s="64" t="s">
        <v>1004</v>
      </c>
      <c r="Q33" s="60" t="s">
        <v>136</v>
      </c>
      <c r="R33" s="64" t="s">
        <v>1005</v>
      </c>
      <c r="S33" s="60" t="s">
        <v>136</v>
      </c>
      <c r="T33" s="51"/>
      <c r="U33" s="51"/>
    </row>
    <row r="34" spans="1:21" ht="15.5" x14ac:dyDescent="0.4">
      <c r="A34" s="57" t="s">
        <v>128</v>
      </c>
      <c r="B34" s="54" t="s">
        <v>15</v>
      </c>
      <c r="C34" s="54" t="s">
        <v>15</v>
      </c>
      <c r="D34" s="54" t="s">
        <v>339</v>
      </c>
      <c r="E34" s="54" t="s">
        <v>220</v>
      </c>
      <c r="F34" s="54" t="s">
        <v>1214</v>
      </c>
      <c r="G34" s="54" t="s">
        <v>103</v>
      </c>
      <c r="H34" s="54" t="s">
        <v>50</v>
      </c>
      <c r="I34" s="54" t="s">
        <v>103</v>
      </c>
      <c r="J34" s="54" t="s">
        <v>14</v>
      </c>
      <c r="K34" s="54"/>
      <c r="L34" s="55">
        <v>213</v>
      </c>
      <c r="M34" s="54"/>
      <c r="N34" s="55">
        <v>5</v>
      </c>
      <c r="O34" s="56"/>
      <c r="P34" s="63" t="s">
        <v>465</v>
      </c>
      <c r="Q34" s="56" t="s">
        <v>353</v>
      </c>
      <c r="R34" s="63" t="s">
        <v>449</v>
      </c>
      <c r="S34" s="56" t="s">
        <v>353</v>
      </c>
      <c r="T34" s="51"/>
      <c r="U34" s="51"/>
    </row>
    <row r="35" spans="1:21" ht="15.5" x14ac:dyDescent="0.4">
      <c r="A35" s="57" t="s">
        <v>133</v>
      </c>
      <c r="B35" s="58" t="s">
        <v>15</v>
      </c>
      <c r="C35" s="58" t="s">
        <v>15</v>
      </c>
      <c r="D35" s="58" t="s">
        <v>15</v>
      </c>
      <c r="E35" s="58" t="s">
        <v>15</v>
      </c>
      <c r="F35" s="58" t="s">
        <v>31</v>
      </c>
      <c r="G35" s="58" t="s">
        <v>526</v>
      </c>
      <c r="H35" s="58" t="s">
        <v>21</v>
      </c>
      <c r="I35" s="58" t="s">
        <v>899</v>
      </c>
      <c r="J35" s="58" t="s">
        <v>14</v>
      </c>
      <c r="K35" s="58"/>
      <c r="L35" s="59">
        <v>68</v>
      </c>
      <c r="M35" s="58"/>
      <c r="N35" s="59">
        <v>2</v>
      </c>
      <c r="O35" s="60"/>
      <c r="P35" s="64" t="s">
        <v>356</v>
      </c>
      <c r="Q35" s="60" t="s">
        <v>105</v>
      </c>
      <c r="R35" s="64" t="s">
        <v>715</v>
      </c>
      <c r="S35" s="60" t="s">
        <v>105</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627</v>
      </c>
      <c r="C37" s="54" t="s">
        <v>474</v>
      </c>
      <c r="D37" s="54" t="s">
        <v>912</v>
      </c>
      <c r="E37" s="54" t="s">
        <v>371</v>
      </c>
      <c r="F37" s="54" t="s">
        <v>188</v>
      </c>
      <c r="G37" s="54" t="s">
        <v>190</v>
      </c>
      <c r="H37" s="54" t="s">
        <v>1061</v>
      </c>
      <c r="I37" s="54" t="s">
        <v>190</v>
      </c>
      <c r="J37" s="54" t="s">
        <v>14</v>
      </c>
      <c r="K37" s="54"/>
      <c r="L37" s="55">
        <v>61423</v>
      </c>
      <c r="M37" s="54"/>
      <c r="N37" s="55">
        <v>1632</v>
      </c>
      <c r="O37" s="56"/>
      <c r="P37" s="63" t="s">
        <v>317</v>
      </c>
      <c r="Q37" s="56" t="s">
        <v>371</v>
      </c>
      <c r="R37" s="63" t="s">
        <v>808</v>
      </c>
      <c r="S37" s="56" t="s">
        <v>371</v>
      </c>
      <c r="T37" s="51"/>
      <c r="U37" s="51"/>
    </row>
    <row r="38" spans="1:21" ht="15.5" x14ac:dyDescent="0.4">
      <c r="A38" s="57" t="s">
        <v>1533</v>
      </c>
      <c r="B38" s="58" t="s">
        <v>488</v>
      </c>
      <c r="C38" s="58" t="s">
        <v>190</v>
      </c>
      <c r="D38" s="58" t="s">
        <v>363</v>
      </c>
      <c r="E38" s="58" t="s">
        <v>416</v>
      </c>
      <c r="F38" s="58" t="s">
        <v>1071</v>
      </c>
      <c r="G38" s="58" t="s">
        <v>198</v>
      </c>
      <c r="H38" s="58" t="s">
        <v>843</v>
      </c>
      <c r="I38" s="58" t="s">
        <v>196</v>
      </c>
      <c r="J38" s="58" t="s">
        <v>14</v>
      </c>
      <c r="K38" s="58"/>
      <c r="L38" s="59">
        <v>8342</v>
      </c>
      <c r="M38" s="58"/>
      <c r="N38" s="59">
        <v>197</v>
      </c>
      <c r="O38" s="60"/>
      <c r="P38" s="64" t="s">
        <v>378</v>
      </c>
      <c r="Q38" s="60" t="s">
        <v>383</v>
      </c>
      <c r="R38" s="64" t="s">
        <v>540</v>
      </c>
      <c r="S38" s="60" t="s">
        <v>383</v>
      </c>
      <c r="T38" s="51"/>
      <c r="U38" s="51"/>
    </row>
    <row r="39" spans="1:21" ht="15.5" x14ac:dyDescent="0.4">
      <c r="A39" s="57" t="s">
        <v>1534</v>
      </c>
      <c r="B39" s="54" t="s">
        <v>473</v>
      </c>
      <c r="C39" s="54" t="s">
        <v>482</v>
      </c>
      <c r="D39" s="54" t="s">
        <v>330</v>
      </c>
      <c r="E39" s="54" t="s">
        <v>254</v>
      </c>
      <c r="F39" s="54" t="s">
        <v>1316</v>
      </c>
      <c r="G39" s="54" t="s">
        <v>299</v>
      </c>
      <c r="H39" s="54" t="s">
        <v>519</v>
      </c>
      <c r="I39" s="54" t="s">
        <v>299</v>
      </c>
      <c r="J39" s="54" t="s">
        <v>14</v>
      </c>
      <c r="K39" s="54"/>
      <c r="L39" s="55">
        <v>1831</v>
      </c>
      <c r="M39" s="54"/>
      <c r="N39" s="55">
        <v>51</v>
      </c>
      <c r="O39" s="56"/>
      <c r="P39" s="63" t="s">
        <v>342</v>
      </c>
      <c r="Q39" s="56" t="s">
        <v>238</v>
      </c>
      <c r="R39" s="63" t="s">
        <v>571</v>
      </c>
      <c r="S39" s="56" t="s">
        <v>238</v>
      </c>
      <c r="T39" s="51"/>
      <c r="U39" s="51"/>
    </row>
    <row r="40" spans="1:21" ht="15.5" x14ac:dyDescent="0.4">
      <c r="A40" s="57" t="s">
        <v>1535</v>
      </c>
      <c r="B40" s="58" t="s">
        <v>832</v>
      </c>
      <c r="C40" s="58" t="s">
        <v>482</v>
      </c>
      <c r="D40" s="58" t="s">
        <v>406</v>
      </c>
      <c r="E40" s="58" t="s">
        <v>242</v>
      </c>
      <c r="F40" s="58" t="s">
        <v>24</v>
      </c>
      <c r="G40" s="58" t="s">
        <v>262</v>
      </c>
      <c r="H40" s="58" t="s">
        <v>939</v>
      </c>
      <c r="I40" s="58" t="s">
        <v>262</v>
      </c>
      <c r="J40" s="58" t="s">
        <v>14</v>
      </c>
      <c r="K40" s="58"/>
      <c r="L40" s="59">
        <v>2605</v>
      </c>
      <c r="M40" s="58"/>
      <c r="N40" s="59">
        <v>80</v>
      </c>
      <c r="O40" s="60"/>
      <c r="P40" s="64" t="s">
        <v>284</v>
      </c>
      <c r="Q40" s="60" t="s">
        <v>234</v>
      </c>
      <c r="R40" s="64" t="s">
        <v>442</v>
      </c>
      <c r="S40" s="60" t="s">
        <v>234</v>
      </c>
      <c r="T40" s="51"/>
      <c r="U40" s="51"/>
    </row>
    <row r="41" spans="1:21" ht="15.5" x14ac:dyDescent="0.4">
      <c r="A41" s="57" t="s">
        <v>1536</v>
      </c>
      <c r="B41" s="54" t="s">
        <v>395</v>
      </c>
      <c r="C41" s="54" t="s">
        <v>212</v>
      </c>
      <c r="D41" s="54" t="s">
        <v>278</v>
      </c>
      <c r="E41" s="54" t="s">
        <v>238</v>
      </c>
      <c r="F41" s="54" t="s">
        <v>1316</v>
      </c>
      <c r="G41" s="54" t="s">
        <v>79</v>
      </c>
      <c r="H41" s="54" t="s">
        <v>952</v>
      </c>
      <c r="I41" s="54" t="s">
        <v>116</v>
      </c>
      <c r="J41" s="54" t="s">
        <v>14</v>
      </c>
      <c r="K41" s="54"/>
      <c r="L41" s="55">
        <v>1092</v>
      </c>
      <c r="M41" s="54"/>
      <c r="N41" s="55">
        <v>24</v>
      </c>
      <c r="O41" s="56"/>
      <c r="P41" s="63" t="s">
        <v>288</v>
      </c>
      <c r="Q41" s="56" t="s">
        <v>206</v>
      </c>
      <c r="R41" s="63" t="s">
        <v>453</v>
      </c>
      <c r="S41" s="56" t="s">
        <v>206</v>
      </c>
      <c r="T41" s="51"/>
      <c r="U41" s="51"/>
    </row>
    <row r="42" spans="1:21" ht="15.5" x14ac:dyDescent="0.4">
      <c r="A42" s="57" t="s">
        <v>1537</v>
      </c>
      <c r="B42" s="58" t="s">
        <v>986</v>
      </c>
      <c r="C42" s="58" t="s">
        <v>212</v>
      </c>
      <c r="D42" s="58" t="s">
        <v>273</v>
      </c>
      <c r="E42" s="58" t="s">
        <v>208</v>
      </c>
      <c r="F42" s="58" t="s">
        <v>552</v>
      </c>
      <c r="G42" s="58" t="s">
        <v>79</v>
      </c>
      <c r="H42" s="58" t="s">
        <v>711</v>
      </c>
      <c r="I42" s="58" t="s">
        <v>277</v>
      </c>
      <c r="J42" s="58" t="s">
        <v>14</v>
      </c>
      <c r="K42" s="58"/>
      <c r="L42" s="59">
        <v>1759</v>
      </c>
      <c r="M42" s="58"/>
      <c r="N42" s="59">
        <v>53</v>
      </c>
      <c r="O42" s="60"/>
      <c r="P42" s="64" t="s">
        <v>418</v>
      </c>
      <c r="Q42" s="60" t="s">
        <v>227</v>
      </c>
      <c r="R42" s="64" t="s">
        <v>467</v>
      </c>
      <c r="S42" s="60" t="s">
        <v>227</v>
      </c>
      <c r="T42" s="51"/>
      <c r="U42" s="51"/>
    </row>
    <row r="43" spans="1:21" ht="15.5" x14ac:dyDescent="0.4">
      <c r="A43" s="57" t="s">
        <v>1538</v>
      </c>
      <c r="B43" s="54" t="s">
        <v>602</v>
      </c>
      <c r="C43" s="54" t="s">
        <v>494</v>
      </c>
      <c r="D43" s="54" t="s">
        <v>402</v>
      </c>
      <c r="E43" s="54" t="s">
        <v>236</v>
      </c>
      <c r="F43" s="54" t="s">
        <v>946</v>
      </c>
      <c r="G43" s="54" t="s">
        <v>248</v>
      </c>
      <c r="H43" s="54" t="s">
        <v>923</v>
      </c>
      <c r="I43" s="54" t="s">
        <v>248</v>
      </c>
      <c r="J43" s="54" t="s">
        <v>14</v>
      </c>
      <c r="K43" s="54"/>
      <c r="L43" s="55">
        <v>2139</v>
      </c>
      <c r="M43" s="54"/>
      <c r="N43" s="55">
        <v>70</v>
      </c>
      <c r="O43" s="56"/>
      <c r="P43" s="63" t="s">
        <v>274</v>
      </c>
      <c r="Q43" s="56" t="s">
        <v>210</v>
      </c>
      <c r="R43" s="63" t="s">
        <v>462</v>
      </c>
      <c r="S43" s="56" t="s">
        <v>210</v>
      </c>
      <c r="T43" s="51"/>
      <c r="U43" s="51"/>
    </row>
    <row r="44" spans="1:21" ht="15.5" x14ac:dyDescent="0.4">
      <c r="A44" s="57" t="s">
        <v>1539</v>
      </c>
      <c r="B44" s="58" t="s">
        <v>322</v>
      </c>
      <c r="C44" s="58" t="s">
        <v>196</v>
      </c>
      <c r="D44" s="58" t="s">
        <v>397</v>
      </c>
      <c r="E44" s="58" t="s">
        <v>262</v>
      </c>
      <c r="F44" s="58" t="s">
        <v>616</v>
      </c>
      <c r="G44" s="58" t="s">
        <v>302</v>
      </c>
      <c r="H44" s="58" t="s">
        <v>835</v>
      </c>
      <c r="I44" s="58" t="s">
        <v>91</v>
      </c>
      <c r="J44" s="58" t="s">
        <v>14</v>
      </c>
      <c r="K44" s="58"/>
      <c r="L44" s="59">
        <v>1377</v>
      </c>
      <c r="M44" s="58"/>
      <c r="N44" s="59">
        <v>35</v>
      </c>
      <c r="O44" s="60"/>
      <c r="P44" s="64" t="s">
        <v>203</v>
      </c>
      <c r="Q44" s="60" t="s">
        <v>204</v>
      </c>
      <c r="R44" s="64" t="s">
        <v>495</v>
      </c>
      <c r="S44" s="60" t="s">
        <v>204</v>
      </c>
      <c r="T44" s="51"/>
      <c r="U44" s="51"/>
    </row>
    <row r="45" spans="1:21" ht="15.5" x14ac:dyDescent="0.4">
      <c r="A45" s="57" t="s">
        <v>1540</v>
      </c>
      <c r="B45" s="54" t="s">
        <v>627</v>
      </c>
      <c r="C45" s="54" t="s">
        <v>383</v>
      </c>
      <c r="D45" s="54" t="s">
        <v>413</v>
      </c>
      <c r="E45" s="54" t="s">
        <v>374</v>
      </c>
      <c r="F45" s="54" t="s">
        <v>1287</v>
      </c>
      <c r="G45" s="54" t="s">
        <v>216</v>
      </c>
      <c r="H45" s="54" t="s">
        <v>575</v>
      </c>
      <c r="I45" s="54" t="s">
        <v>216</v>
      </c>
      <c r="J45" s="54" t="s">
        <v>14</v>
      </c>
      <c r="K45" s="54"/>
      <c r="L45" s="55">
        <v>1162</v>
      </c>
      <c r="M45" s="54"/>
      <c r="N45" s="55">
        <v>32</v>
      </c>
      <c r="O45" s="56"/>
      <c r="P45" s="63" t="s">
        <v>903</v>
      </c>
      <c r="Q45" s="56" t="s">
        <v>210</v>
      </c>
      <c r="R45" s="63" t="s">
        <v>1207</v>
      </c>
      <c r="S45" s="56" t="s">
        <v>210</v>
      </c>
      <c r="T45" s="51"/>
      <c r="U45" s="51"/>
    </row>
    <row r="46" spans="1:21" ht="15.5" x14ac:dyDescent="0.4">
      <c r="A46" s="57" t="s">
        <v>1541</v>
      </c>
      <c r="B46" s="58" t="s">
        <v>488</v>
      </c>
      <c r="C46" s="58" t="s">
        <v>194</v>
      </c>
      <c r="D46" s="58" t="s">
        <v>769</v>
      </c>
      <c r="E46" s="58" t="s">
        <v>482</v>
      </c>
      <c r="F46" s="58" t="s">
        <v>1019</v>
      </c>
      <c r="G46" s="58" t="s">
        <v>212</v>
      </c>
      <c r="H46" s="58" t="s">
        <v>735</v>
      </c>
      <c r="I46" s="58" t="s">
        <v>212</v>
      </c>
      <c r="J46" s="58" t="s">
        <v>14</v>
      </c>
      <c r="K46" s="58"/>
      <c r="L46" s="59">
        <v>9047</v>
      </c>
      <c r="M46" s="58"/>
      <c r="N46" s="59">
        <v>251</v>
      </c>
      <c r="O46" s="60"/>
      <c r="P46" s="64" t="s">
        <v>278</v>
      </c>
      <c r="Q46" s="60" t="s">
        <v>416</v>
      </c>
      <c r="R46" s="64" t="s">
        <v>1152</v>
      </c>
      <c r="S46" s="60" t="s">
        <v>416</v>
      </c>
      <c r="T46" s="51"/>
      <c r="U46" s="51"/>
    </row>
    <row r="47" spans="1:21" ht="15.5" x14ac:dyDescent="0.4">
      <c r="A47" s="57" t="s">
        <v>1542</v>
      </c>
      <c r="B47" s="54" t="s">
        <v>634</v>
      </c>
      <c r="C47" s="54" t="s">
        <v>374</v>
      </c>
      <c r="D47" s="54" t="s">
        <v>903</v>
      </c>
      <c r="E47" s="54" t="s">
        <v>210</v>
      </c>
      <c r="F47" s="54" t="s">
        <v>594</v>
      </c>
      <c r="G47" s="54" t="s">
        <v>204</v>
      </c>
      <c r="H47" s="54" t="s">
        <v>938</v>
      </c>
      <c r="I47" s="54" t="s">
        <v>206</v>
      </c>
      <c r="J47" s="54" t="s">
        <v>14</v>
      </c>
      <c r="K47" s="54"/>
      <c r="L47" s="55">
        <v>1597</v>
      </c>
      <c r="M47" s="54"/>
      <c r="N47" s="55">
        <v>42</v>
      </c>
      <c r="O47" s="56"/>
      <c r="P47" s="63" t="s">
        <v>428</v>
      </c>
      <c r="Q47" s="56" t="s">
        <v>245</v>
      </c>
      <c r="R47" s="63" t="s">
        <v>1161</v>
      </c>
      <c r="S47" s="56" t="s">
        <v>245</v>
      </c>
      <c r="T47" s="51"/>
      <c r="U47" s="51"/>
    </row>
    <row r="48" spans="1:21" ht="15.5" x14ac:dyDescent="0.4">
      <c r="A48" s="57" t="s">
        <v>1543</v>
      </c>
      <c r="B48" s="58" t="s">
        <v>1244</v>
      </c>
      <c r="C48" s="58" t="s">
        <v>192</v>
      </c>
      <c r="D48" s="58" t="s">
        <v>903</v>
      </c>
      <c r="E48" s="58" t="s">
        <v>200</v>
      </c>
      <c r="F48" s="58" t="s">
        <v>8</v>
      </c>
      <c r="G48" s="58" t="s">
        <v>198</v>
      </c>
      <c r="H48" s="58" t="s">
        <v>1072</v>
      </c>
      <c r="I48" s="58" t="s">
        <v>198</v>
      </c>
      <c r="J48" s="58" t="s">
        <v>14</v>
      </c>
      <c r="K48" s="58"/>
      <c r="L48" s="59">
        <v>9689</v>
      </c>
      <c r="M48" s="58"/>
      <c r="N48" s="59">
        <v>263</v>
      </c>
      <c r="O48" s="60"/>
      <c r="P48" s="64" t="s">
        <v>373</v>
      </c>
      <c r="Q48" s="60" t="s">
        <v>374</v>
      </c>
      <c r="R48" s="64" t="s">
        <v>485</v>
      </c>
      <c r="S48" s="60" t="s">
        <v>374</v>
      </c>
      <c r="T48" s="51"/>
      <c r="U48" s="51"/>
    </row>
    <row r="49" spans="1:21" ht="15.5" x14ac:dyDescent="0.4">
      <c r="A49" s="57" t="s">
        <v>1544</v>
      </c>
      <c r="B49" s="54" t="s">
        <v>473</v>
      </c>
      <c r="C49" s="54" t="s">
        <v>482</v>
      </c>
      <c r="D49" s="54" t="s">
        <v>347</v>
      </c>
      <c r="E49" s="54" t="s">
        <v>198</v>
      </c>
      <c r="F49" s="54" t="s">
        <v>968</v>
      </c>
      <c r="G49" s="54" t="s">
        <v>243</v>
      </c>
      <c r="H49" s="54" t="s">
        <v>751</v>
      </c>
      <c r="I49" s="54" t="s">
        <v>215</v>
      </c>
      <c r="J49" s="54" t="s">
        <v>14</v>
      </c>
      <c r="K49" s="54"/>
      <c r="L49" s="55">
        <v>1794</v>
      </c>
      <c r="M49" s="54"/>
      <c r="N49" s="55">
        <v>53</v>
      </c>
      <c r="O49" s="56"/>
      <c r="P49" s="63" t="s">
        <v>317</v>
      </c>
      <c r="Q49" s="56" t="s">
        <v>245</v>
      </c>
      <c r="R49" s="63" t="s">
        <v>808</v>
      </c>
      <c r="S49" s="56" t="s">
        <v>245</v>
      </c>
      <c r="T49" s="51"/>
      <c r="U49" s="51"/>
    </row>
    <row r="50" spans="1:21" ht="15.5" x14ac:dyDescent="0.4">
      <c r="A50" s="57" t="s">
        <v>1545</v>
      </c>
      <c r="B50" s="58" t="s">
        <v>395</v>
      </c>
      <c r="C50" s="58" t="s">
        <v>383</v>
      </c>
      <c r="D50" s="58" t="s">
        <v>397</v>
      </c>
      <c r="E50" s="58" t="s">
        <v>210</v>
      </c>
      <c r="F50" s="58" t="s">
        <v>88</v>
      </c>
      <c r="G50" s="58" t="s">
        <v>391</v>
      </c>
      <c r="H50" s="58" t="s">
        <v>528</v>
      </c>
      <c r="I50" s="58" t="s">
        <v>391</v>
      </c>
      <c r="J50" s="58" t="s">
        <v>14</v>
      </c>
      <c r="K50" s="58"/>
      <c r="L50" s="59">
        <v>2004</v>
      </c>
      <c r="M50" s="58"/>
      <c r="N50" s="59">
        <v>62</v>
      </c>
      <c r="O50" s="60"/>
      <c r="P50" s="64" t="s">
        <v>275</v>
      </c>
      <c r="Q50" s="60" t="s">
        <v>196</v>
      </c>
      <c r="R50" s="64" t="s">
        <v>477</v>
      </c>
      <c r="S50" s="60" t="s">
        <v>196</v>
      </c>
      <c r="T50" s="51"/>
      <c r="U50" s="51"/>
    </row>
    <row r="51" spans="1:21" ht="15.5" x14ac:dyDescent="0.4">
      <c r="A51" s="57" t="s">
        <v>1546</v>
      </c>
      <c r="B51" s="54" t="s">
        <v>627</v>
      </c>
      <c r="C51" s="54" t="s">
        <v>242</v>
      </c>
      <c r="D51" s="54" t="s">
        <v>396</v>
      </c>
      <c r="E51" s="54" t="s">
        <v>245</v>
      </c>
      <c r="F51" s="54" t="s">
        <v>1106</v>
      </c>
      <c r="G51" s="54" t="s">
        <v>13</v>
      </c>
      <c r="H51" s="54" t="s">
        <v>229</v>
      </c>
      <c r="I51" s="54" t="s">
        <v>13</v>
      </c>
      <c r="J51" s="54" t="s">
        <v>14</v>
      </c>
      <c r="K51" s="54"/>
      <c r="L51" s="55">
        <v>1900</v>
      </c>
      <c r="M51" s="54"/>
      <c r="N51" s="55">
        <v>58</v>
      </c>
      <c r="O51" s="56"/>
      <c r="P51" s="63" t="s">
        <v>279</v>
      </c>
      <c r="Q51" s="56" t="s">
        <v>222</v>
      </c>
      <c r="R51" s="63" t="s">
        <v>1159</v>
      </c>
      <c r="S51" s="56" t="s">
        <v>222</v>
      </c>
      <c r="T51" s="51"/>
      <c r="U51" s="51"/>
    </row>
    <row r="52" spans="1:21" ht="15.5" x14ac:dyDescent="0.4">
      <c r="A52" s="57" t="s">
        <v>1547</v>
      </c>
      <c r="B52" s="58" t="s">
        <v>851</v>
      </c>
      <c r="C52" s="58" t="s">
        <v>479</v>
      </c>
      <c r="D52" s="58" t="s">
        <v>410</v>
      </c>
      <c r="E52" s="58" t="s">
        <v>236</v>
      </c>
      <c r="F52" s="58" t="s">
        <v>1073</v>
      </c>
      <c r="G52" s="58" t="s">
        <v>254</v>
      </c>
      <c r="H52" s="58" t="s">
        <v>572</v>
      </c>
      <c r="I52" s="58" t="s">
        <v>254</v>
      </c>
      <c r="J52" s="58" t="s">
        <v>14</v>
      </c>
      <c r="K52" s="58"/>
      <c r="L52" s="59">
        <v>3385</v>
      </c>
      <c r="M52" s="58"/>
      <c r="N52" s="59">
        <v>87</v>
      </c>
      <c r="O52" s="60"/>
      <c r="P52" s="64" t="s">
        <v>307</v>
      </c>
      <c r="Q52" s="60" t="s">
        <v>210</v>
      </c>
      <c r="R52" s="64" t="s">
        <v>466</v>
      </c>
      <c r="S52" s="60" t="s">
        <v>210</v>
      </c>
      <c r="T52" s="51"/>
      <c r="U52" s="51"/>
    </row>
    <row r="53" spans="1:21" ht="15.5" x14ac:dyDescent="0.4">
      <c r="A53" s="57" t="s">
        <v>1548</v>
      </c>
      <c r="B53" s="54" t="s">
        <v>637</v>
      </c>
      <c r="C53" s="54" t="s">
        <v>383</v>
      </c>
      <c r="D53" s="54" t="s">
        <v>410</v>
      </c>
      <c r="E53" s="54" t="s">
        <v>234</v>
      </c>
      <c r="F53" s="54" t="s">
        <v>972</v>
      </c>
      <c r="G53" s="54" t="s">
        <v>204</v>
      </c>
      <c r="H53" s="54" t="s">
        <v>66</v>
      </c>
      <c r="I53" s="54" t="s">
        <v>204</v>
      </c>
      <c r="J53" s="54" t="s">
        <v>14</v>
      </c>
      <c r="K53" s="54"/>
      <c r="L53" s="55">
        <v>1801</v>
      </c>
      <c r="M53" s="54"/>
      <c r="N53" s="55">
        <v>40</v>
      </c>
      <c r="O53" s="56"/>
      <c r="P53" s="63" t="s">
        <v>468</v>
      </c>
      <c r="Q53" s="56" t="s">
        <v>198</v>
      </c>
      <c r="R53" s="63" t="s">
        <v>1144</v>
      </c>
      <c r="S53" s="56" t="s">
        <v>198</v>
      </c>
      <c r="T53" s="51"/>
      <c r="U53" s="51"/>
    </row>
    <row r="54" spans="1:21" ht="15.5" x14ac:dyDescent="0.4">
      <c r="A54" s="57" t="s">
        <v>1549</v>
      </c>
      <c r="B54" s="58" t="s">
        <v>491</v>
      </c>
      <c r="C54" s="58" t="s">
        <v>192</v>
      </c>
      <c r="D54" s="58" t="s">
        <v>405</v>
      </c>
      <c r="E54" s="58" t="s">
        <v>374</v>
      </c>
      <c r="F54" s="58" t="s">
        <v>960</v>
      </c>
      <c r="G54" s="58" t="s">
        <v>262</v>
      </c>
      <c r="H54" s="58" t="s">
        <v>927</v>
      </c>
      <c r="I54" s="58" t="s">
        <v>262</v>
      </c>
      <c r="J54" s="58" t="s">
        <v>14</v>
      </c>
      <c r="K54" s="58"/>
      <c r="L54" s="59">
        <v>2254</v>
      </c>
      <c r="M54" s="58"/>
      <c r="N54" s="59">
        <v>62</v>
      </c>
      <c r="O54" s="60"/>
      <c r="P54" s="64" t="s">
        <v>484</v>
      </c>
      <c r="Q54" s="60" t="s">
        <v>408</v>
      </c>
      <c r="R54" s="64" t="s">
        <v>441</v>
      </c>
      <c r="S54" s="60" t="s">
        <v>408</v>
      </c>
      <c r="T54" s="51"/>
      <c r="U54" s="51"/>
    </row>
    <row r="55" spans="1:21" ht="15.5" x14ac:dyDescent="0.4">
      <c r="A55" s="57" t="s">
        <v>1550</v>
      </c>
      <c r="B55" s="54" t="s">
        <v>395</v>
      </c>
      <c r="C55" s="54" t="s">
        <v>242</v>
      </c>
      <c r="D55" s="54" t="s">
        <v>903</v>
      </c>
      <c r="E55" s="54" t="s">
        <v>242</v>
      </c>
      <c r="F55" s="54" t="s">
        <v>926</v>
      </c>
      <c r="G55" s="54" t="s">
        <v>216</v>
      </c>
      <c r="H55" s="54" t="s">
        <v>971</v>
      </c>
      <c r="I55" s="54" t="s">
        <v>216</v>
      </c>
      <c r="J55" s="54" t="s">
        <v>14</v>
      </c>
      <c r="K55" s="54"/>
      <c r="L55" s="55">
        <v>2616</v>
      </c>
      <c r="M55" s="54"/>
      <c r="N55" s="55">
        <v>64</v>
      </c>
      <c r="O55" s="56"/>
      <c r="P55" s="63" t="s">
        <v>376</v>
      </c>
      <c r="Q55" s="56" t="s">
        <v>198</v>
      </c>
      <c r="R55" s="63" t="s">
        <v>553</v>
      </c>
      <c r="S55" s="56" t="s">
        <v>198</v>
      </c>
      <c r="T55" s="51"/>
      <c r="U55" s="51"/>
    </row>
    <row r="56" spans="1:21" ht="15.5" x14ac:dyDescent="0.4">
      <c r="A56" s="57" t="s">
        <v>1551</v>
      </c>
      <c r="B56" s="58" t="s">
        <v>1244</v>
      </c>
      <c r="C56" s="58" t="s">
        <v>479</v>
      </c>
      <c r="D56" s="58" t="s">
        <v>750</v>
      </c>
      <c r="E56" s="58" t="s">
        <v>200</v>
      </c>
      <c r="F56" s="58" t="s">
        <v>1073</v>
      </c>
      <c r="G56" s="58" t="s">
        <v>222</v>
      </c>
      <c r="H56" s="58" t="s">
        <v>31</v>
      </c>
      <c r="I56" s="58" t="s">
        <v>222</v>
      </c>
      <c r="J56" s="58" t="s">
        <v>14</v>
      </c>
      <c r="K56" s="58"/>
      <c r="L56" s="59">
        <v>2391</v>
      </c>
      <c r="M56" s="58"/>
      <c r="N56" s="59">
        <v>54</v>
      </c>
      <c r="O56" s="60"/>
      <c r="P56" s="64" t="s">
        <v>359</v>
      </c>
      <c r="Q56" s="60" t="s">
        <v>242</v>
      </c>
      <c r="R56" s="64" t="s">
        <v>1115</v>
      </c>
      <c r="S56" s="60" t="s">
        <v>242</v>
      </c>
      <c r="T56" s="51"/>
      <c r="U56" s="51"/>
    </row>
    <row r="57" spans="1:21" ht="15.5" x14ac:dyDescent="0.4">
      <c r="A57" s="57" t="s">
        <v>1552</v>
      </c>
      <c r="B57" s="54" t="s">
        <v>640</v>
      </c>
      <c r="C57" s="54" t="s">
        <v>416</v>
      </c>
      <c r="D57" s="54" t="s">
        <v>400</v>
      </c>
      <c r="E57" s="54" t="s">
        <v>212</v>
      </c>
      <c r="F57" s="54" t="s">
        <v>957</v>
      </c>
      <c r="G57" s="54" t="s">
        <v>204</v>
      </c>
      <c r="H57" s="54" t="s">
        <v>942</v>
      </c>
      <c r="I57" s="54" t="s">
        <v>391</v>
      </c>
      <c r="J57" s="54" t="s">
        <v>14</v>
      </c>
      <c r="K57" s="54"/>
      <c r="L57" s="55">
        <v>2196</v>
      </c>
      <c r="M57" s="54"/>
      <c r="N57" s="55">
        <v>47</v>
      </c>
      <c r="O57" s="56"/>
      <c r="P57" s="63" t="s">
        <v>249</v>
      </c>
      <c r="Q57" s="56" t="s">
        <v>245</v>
      </c>
      <c r="R57" s="63" t="s">
        <v>489</v>
      </c>
      <c r="S57" s="56" t="s">
        <v>245</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Blad36">
    <pageSetUpPr fitToPage="1"/>
  </sheetPr>
  <dimension ref="A1:U77"/>
  <sheetViews>
    <sheetView zoomScaleNormal="100" workbookViewId="0">
      <selection sqref="A1:S1"/>
    </sheetView>
  </sheetViews>
  <sheetFormatPr defaultColWidth="11.453125" defaultRowHeight="12" customHeight="1" x14ac:dyDescent="0.4"/>
  <cols>
    <col min="1" max="1" width="54.90625" style="50" bestFit="1" customWidth="1"/>
    <col min="2" max="2" width="11.6328125" style="50" bestFit="1" customWidth="1"/>
    <col min="3" max="3" width="8.6328125" style="50" bestFit="1" customWidth="1"/>
    <col min="4" max="4" width="11.6328125" style="50" bestFit="1" customWidth="1"/>
    <col min="5" max="5" width="8.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0.6328125" style="50" bestFit="1" customWidth="1"/>
    <col min="18" max="18" width="13.6328125" style="50" bestFit="1" customWidth="1"/>
    <col min="19" max="19" width="11.6328125" style="50" bestFit="1" customWidth="1"/>
    <col min="20" max="16384" width="11.453125" style="50"/>
  </cols>
  <sheetData>
    <row r="1" spans="1:21" ht="14.15" customHeight="1" x14ac:dyDescent="0.4">
      <c r="A1" s="106" t="s">
        <v>1350</v>
      </c>
      <c r="B1" s="107"/>
      <c r="C1" s="107"/>
      <c r="D1" s="107"/>
      <c r="E1" s="107"/>
      <c r="F1" s="107"/>
      <c r="G1" s="107"/>
      <c r="H1" s="107"/>
      <c r="I1" s="107"/>
      <c r="J1" s="107"/>
      <c r="K1" s="107"/>
      <c r="L1" s="107"/>
      <c r="M1" s="107"/>
      <c r="N1" s="107"/>
      <c r="O1" s="107"/>
      <c r="P1" s="107"/>
      <c r="Q1" s="107"/>
      <c r="R1" s="107"/>
      <c r="S1" s="107"/>
    </row>
    <row r="2" spans="1:21" s="51" customFormat="1" ht="90" customHeight="1" x14ac:dyDescent="0.4">
      <c r="A2" s="108"/>
      <c r="B2" s="105" t="s">
        <v>506</v>
      </c>
      <c r="C2" s="105"/>
      <c r="D2" s="105" t="s">
        <v>507</v>
      </c>
      <c r="E2" s="105"/>
      <c r="F2" s="105" t="s">
        <v>508</v>
      </c>
      <c r="G2" s="105"/>
      <c r="H2" s="105" t="s">
        <v>509</v>
      </c>
      <c r="I2" s="105"/>
      <c r="J2" s="109" t="s">
        <v>4</v>
      </c>
      <c r="K2" s="109"/>
      <c r="L2" s="105" t="s">
        <v>5</v>
      </c>
      <c r="M2" s="105"/>
      <c r="N2" s="105" t="s">
        <v>6</v>
      </c>
      <c r="O2" s="105"/>
      <c r="P2" s="105" t="s">
        <v>955</v>
      </c>
      <c r="Q2" s="105"/>
      <c r="R2" s="105" t="s">
        <v>511</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832</v>
      </c>
      <c r="C4" s="54" t="s">
        <v>212</v>
      </c>
      <c r="D4" s="54" t="s">
        <v>912</v>
      </c>
      <c r="E4" s="54" t="s">
        <v>222</v>
      </c>
      <c r="F4" s="54" t="s">
        <v>114</v>
      </c>
      <c r="G4" s="54" t="s">
        <v>93</v>
      </c>
      <c r="H4" s="54" t="s">
        <v>541</v>
      </c>
      <c r="I4" s="54" t="s">
        <v>93</v>
      </c>
      <c r="J4" s="54" t="s">
        <v>14</v>
      </c>
      <c r="K4" s="54"/>
      <c r="L4" s="55">
        <v>331</v>
      </c>
      <c r="M4" s="54"/>
      <c r="N4" s="55">
        <v>18</v>
      </c>
      <c r="O4" s="56"/>
      <c r="P4" s="63" t="s">
        <v>274</v>
      </c>
      <c r="Q4" s="56" t="s">
        <v>206</v>
      </c>
      <c r="R4" s="63" t="s">
        <v>462</v>
      </c>
      <c r="S4" s="56" t="s">
        <v>206</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301</v>
      </c>
      <c r="E6" s="58" t="s">
        <v>11</v>
      </c>
      <c r="F6" s="58" t="s">
        <v>1050</v>
      </c>
      <c r="G6" s="58" t="s">
        <v>556</v>
      </c>
      <c r="H6" s="58" t="s">
        <v>126</v>
      </c>
      <c r="I6" s="58" t="s">
        <v>291</v>
      </c>
      <c r="J6" s="58" t="s">
        <v>14</v>
      </c>
      <c r="K6" s="58"/>
      <c r="L6" s="59">
        <v>150</v>
      </c>
      <c r="M6" s="58"/>
      <c r="N6" s="59">
        <v>10</v>
      </c>
      <c r="O6" s="60"/>
      <c r="P6" s="64" t="s">
        <v>368</v>
      </c>
      <c r="Q6" s="60" t="s">
        <v>79</v>
      </c>
      <c r="R6" s="64" t="s">
        <v>619</v>
      </c>
      <c r="S6" s="60" t="s">
        <v>79</v>
      </c>
      <c r="T6" s="51"/>
      <c r="U6" s="51"/>
    </row>
    <row r="7" spans="1:21" ht="15.5" x14ac:dyDescent="0.4">
      <c r="A7" s="57" t="s">
        <v>23</v>
      </c>
      <c r="B7" s="54" t="s">
        <v>15</v>
      </c>
      <c r="C7" s="54" t="s">
        <v>15</v>
      </c>
      <c r="D7" s="54" t="s">
        <v>412</v>
      </c>
      <c r="E7" s="54" t="s">
        <v>243</v>
      </c>
      <c r="F7" s="54" t="s">
        <v>905</v>
      </c>
      <c r="G7" s="54" t="s">
        <v>148</v>
      </c>
      <c r="H7" s="54" t="s">
        <v>562</v>
      </c>
      <c r="I7" s="54" t="s">
        <v>105</v>
      </c>
      <c r="J7" s="54" t="s">
        <v>14</v>
      </c>
      <c r="K7" s="54"/>
      <c r="L7" s="55">
        <v>181</v>
      </c>
      <c r="M7" s="54"/>
      <c r="N7" s="55">
        <v>8</v>
      </c>
      <c r="O7" s="56"/>
      <c r="P7" s="63" t="s">
        <v>323</v>
      </c>
      <c r="Q7" s="56" t="s">
        <v>299</v>
      </c>
      <c r="R7" s="63" t="s">
        <v>459</v>
      </c>
      <c r="S7" s="56" t="s">
        <v>299</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1075</v>
      </c>
      <c r="G9" s="58" t="s">
        <v>1030</v>
      </c>
      <c r="H9" s="58" t="s">
        <v>1351</v>
      </c>
      <c r="I9" s="58" t="s">
        <v>720</v>
      </c>
      <c r="J9" s="58" t="s">
        <v>14</v>
      </c>
      <c r="K9" s="58"/>
      <c r="L9" s="59">
        <v>33</v>
      </c>
      <c r="M9" s="58"/>
      <c r="N9" s="59">
        <v>0</v>
      </c>
      <c r="O9" s="60"/>
      <c r="P9" s="64" t="s">
        <v>15</v>
      </c>
      <c r="Q9" s="60" t="s">
        <v>15</v>
      </c>
      <c r="R9" s="64" t="s">
        <v>1125</v>
      </c>
      <c r="S9" s="60" t="s">
        <v>22</v>
      </c>
      <c r="T9" s="51"/>
      <c r="U9" s="51"/>
    </row>
    <row r="10" spans="1:21" ht="15.5" x14ac:dyDescent="0.4">
      <c r="A10" s="57" t="s">
        <v>35</v>
      </c>
      <c r="B10" s="54" t="s">
        <v>15</v>
      </c>
      <c r="C10" s="54" t="s">
        <v>15</v>
      </c>
      <c r="D10" s="54" t="s">
        <v>15</v>
      </c>
      <c r="E10" s="54" t="s">
        <v>15</v>
      </c>
      <c r="F10" s="54" t="s">
        <v>161</v>
      </c>
      <c r="G10" s="54" t="s">
        <v>41</v>
      </c>
      <c r="H10" s="54" t="s">
        <v>1008</v>
      </c>
      <c r="I10" s="54" t="s">
        <v>37</v>
      </c>
      <c r="J10" s="54" t="s">
        <v>14</v>
      </c>
      <c r="K10" s="54"/>
      <c r="L10" s="55">
        <v>80</v>
      </c>
      <c r="M10" s="54"/>
      <c r="N10" s="55">
        <v>1</v>
      </c>
      <c r="O10" s="56"/>
      <c r="P10" s="63" t="s">
        <v>15</v>
      </c>
      <c r="Q10" s="56" t="s">
        <v>15</v>
      </c>
      <c r="R10" s="63" t="s">
        <v>1152</v>
      </c>
      <c r="S10" s="56" t="s">
        <v>29</v>
      </c>
      <c r="T10" s="51"/>
      <c r="U10" s="51"/>
    </row>
    <row r="11" spans="1:21" ht="15.5" x14ac:dyDescent="0.4">
      <c r="A11" s="57" t="s">
        <v>42</v>
      </c>
      <c r="B11" s="58" t="s">
        <v>15</v>
      </c>
      <c r="C11" s="58" t="s">
        <v>15</v>
      </c>
      <c r="D11" s="58" t="s">
        <v>410</v>
      </c>
      <c r="E11" s="58" t="s">
        <v>27</v>
      </c>
      <c r="F11" s="58" t="s">
        <v>659</v>
      </c>
      <c r="G11" s="58" t="s">
        <v>578</v>
      </c>
      <c r="H11" s="58" t="s">
        <v>647</v>
      </c>
      <c r="I11" s="58" t="s">
        <v>306</v>
      </c>
      <c r="J11" s="58" t="s">
        <v>14</v>
      </c>
      <c r="K11" s="58"/>
      <c r="L11" s="59">
        <v>80</v>
      </c>
      <c r="M11" s="58"/>
      <c r="N11" s="59">
        <v>2</v>
      </c>
      <c r="O11" s="60"/>
      <c r="P11" s="64" t="s">
        <v>251</v>
      </c>
      <c r="Q11" s="60" t="s">
        <v>29</v>
      </c>
      <c r="R11" s="64" t="s">
        <v>451</v>
      </c>
      <c r="S11" s="60" t="s">
        <v>29</v>
      </c>
      <c r="T11" s="51"/>
      <c r="U11" s="51"/>
    </row>
    <row r="12" spans="1:21" ht="15.5" x14ac:dyDescent="0.4">
      <c r="A12" s="57" t="s">
        <v>49</v>
      </c>
      <c r="B12" s="54" t="s">
        <v>15</v>
      </c>
      <c r="C12" s="54" t="s">
        <v>15</v>
      </c>
      <c r="D12" s="54" t="s">
        <v>347</v>
      </c>
      <c r="E12" s="54" t="s">
        <v>277</v>
      </c>
      <c r="F12" s="54" t="s">
        <v>47</v>
      </c>
      <c r="G12" s="54" t="s">
        <v>513</v>
      </c>
      <c r="H12" s="54" t="s">
        <v>114</v>
      </c>
      <c r="I12" s="54" t="s">
        <v>291</v>
      </c>
      <c r="J12" s="54" t="s">
        <v>14</v>
      </c>
      <c r="K12" s="54"/>
      <c r="L12" s="55">
        <v>138</v>
      </c>
      <c r="M12" s="54"/>
      <c r="N12" s="55">
        <v>15</v>
      </c>
      <c r="O12" s="56"/>
      <c r="P12" s="63" t="s">
        <v>268</v>
      </c>
      <c r="Q12" s="56" t="s">
        <v>132</v>
      </c>
      <c r="R12" s="63" t="s">
        <v>487</v>
      </c>
      <c r="S12" s="56" t="s">
        <v>132</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15</v>
      </c>
      <c r="C14" s="58" t="s">
        <v>15</v>
      </c>
      <c r="D14" s="58" t="s">
        <v>15</v>
      </c>
      <c r="E14" s="58" t="s">
        <v>15</v>
      </c>
      <c r="F14" s="58" t="s">
        <v>773</v>
      </c>
      <c r="G14" s="58" t="s">
        <v>513</v>
      </c>
      <c r="H14" s="58" t="s">
        <v>292</v>
      </c>
      <c r="I14" s="58" t="s">
        <v>108</v>
      </c>
      <c r="J14" s="58" t="s">
        <v>14</v>
      </c>
      <c r="K14" s="58"/>
      <c r="L14" s="59">
        <v>123</v>
      </c>
      <c r="M14" s="58"/>
      <c r="N14" s="59">
        <v>9</v>
      </c>
      <c r="O14" s="60"/>
      <c r="P14" s="64" t="s">
        <v>15</v>
      </c>
      <c r="Q14" s="60" t="s">
        <v>15</v>
      </c>
      <c r="R14" s="64" t="s">
        <v>1175</v>
      </c>
      <c r="S14" s="60" t="s">
        <v>353</v>
      </c>
      <c r="T14" s="51"/>
      <c r="U14" s="51"/>
    </row>
    <row r="15" spans="1:21" ht="15.5" x14ac:dyDescent="0.4">
      <c r="A15" s="57" t="s">
        <v>58</v>
      </c>
      <c r="B15" s="54" t="s">
        <v>15</v>
      </c>
      <c r="C15" s="54" t="s">
        <v>15</v>
      </c>
      <c r="D15" s="54" t="s">
        <v>15</v>
      </c>
      <c r="E15" s="54" t="s">
        <v>15</v>
      </c>
      <c r="F15" s="54" t="s">
        <v>83</v>
      </c>
      <c r="G15" s="54" t="s">
        <v>44</v>
      </c>
      <c r="H15" s="54" t="s">
        <v>937</v>
      </c>
      <c r="I15" s="54" t="s">
        <v>96</v>
      </c>
      <c r="J15" s="54" t="s">
        <v>14</v>
      </c>
      <c r="K15" s="54"/>
      <c r="L15" s="55">
        <v>70</v>
      </c>
      <c r="M15" s="54"/>
      <c r="N15" s="55">
        <v>5</v>
      </c>
      <c r="O15" s="56"/>
      <c r="P15" s="63" t="s">
        <v>15</v>
      </c>
      <c r="Q15" s="56" t="s">
        <v>15</v>
      </c>
      <c r="R15" s="63" t="s">
        <v>1282</v>
      </c>
      <c r="S15" s="56" t="s">
        <v>302</v>
      </c>
      <c r="T15" s="51"/>
      <c r="U15" s="51"/>
    </row>
    <row r="16" spans="1:21" ht="15.5" x14ac:dyDescent="0.4">
      <c r="A16" s="57" t="s">
        <v>59</v>
      </c>
      <c r="B16" s="58" t="s">
        <v>367</v>
      </c>
      <c r="C16" s="58" t="s">
        <v>280</v>
      </c>
      <c r="D16" s="58" t="s">
        <v>307</v>
      </c>
      <c r="E16" s="58" t="s">
        <v>93</v>
      </c>
      <c r="F16" s="58" t="s">
        <v>837</v>
      </c>
      <c r="G16" s="58" t="s">
        <v>108</v>
      </c>
      <c r="H16" s="58" t="s">
        <v>1092</v>
      </c>
      <c r="I16" s="58" t="s">
        <v>105</v>
      </c>
      <c r="J16" s="58" t="s">
        <v>14</v>
      </c>
      <c r="K16" s="58"/>
      <c r="L16" s="59">
        <v>135</v>
      </c>
      <c r="M16" s="58"/>
      <c r="N16" s="59">
        <v>3</v>
      </c>
      <c r="O16" s="60"/>
      <c r="P16" s="64" t="s">
        <v>191</v>
      </c>
      <c r="Q16" s="60" t="s">
        <v>148</v>
      </c>
      <c r="R16" s="64" t="s">
        <v>829</v>
      </c>
      <c r="S16" s="60" t="s">
        <v>148</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827</v>
      </c>
      <c r="I18" s="54" t="s">
        <v>346</v>
      </c>
      <c r="J18" s="54" t="s">
        <v>14</v>
      </c>
      <c r="K18" s="54"/>
      <c r="L18" s="55">
        <v>23</v>
      </c>
      <c r="M18" s="54"/>
      <c r="N18" s="55">
        <v>0</v>
      </c>
      <c r="O18" s="56"/>
      <c r="P18" s="63" t="s">
        <v>15</v>
      </c>
      <c r="Q18" s="56" t="s">
        <v>15</v>
      </c>
      <c r="R18" s="63" t="s">
        <v>1003</v>
      </c>
      <c r="S18" s="56" t="s">
        <v>366</v>
      </c>
      <c r="T18" s="51"/>
      <c r="U18" s="51"/>
    </row>
    <row r="19" spans="1:21" ht="15.5" x14ac:dyDescent="0.4">
      <c r="A19" s="57" t="s">
        <v>61</v>
      </c>
      <c r="B19" s="58" t="s">
        <v>15</v>
      </c>
      <c r="C19" s="58" t="s">
        <v>15</v>
      </c>
      <c r="D19" s="58" t="s">
        <v>15</v>
      </c>
      <c r="E19" s="58" t="s">
        <v>15</v>
      </c>
      <c r="F19" s="58" t="s">
        <v>528</v>
      </c>
      <c r="G19" s="58" t="s">
        <v>1274</v>
      </c>
      <c r="H19" s="58" t="s">
        <v>916</v>
      </c>
      <c r="I19" s="58" t="s">
        <v>67</v>
      </c>
      <c r="J19" s="58" t="s">
        <v>14</v>
      </c>
      <c r="K19" s="58"/>
      <c r="L19" s="59">
        <v>40</v>
      </c>
      <c r="M19" s="58"/>
      <c r="N19" s="59">
        <v>2</v>
      </c>
      <c r="O19" s="60"/>
      <c r="P19" s="64" t="s">
        <v>15</v>
      </c>
      <c r="Q19" s="60" t="s">
        <v>15</v>
      </c>
      <c r="R19" s="64" t="s">
        <v>454</v>
      </c>
      <c r="S19" s="60" t="s">
        <v>289</v>
      </c>
      <c r="T19" s="51"/>
      <c r="U19" s="51"/>
    </row>
    <row r="20" spans="1:21" ht="15.5" x14ac:dyDescent="0.4">
      <c r="A20" s="57" t="s">
        <v>68</v>
      </c>
      <c r="B20" s="54" t="s">
        <v>15</v>
      </c>
      <c r="C20" s="54" t="s">
        <v>15</v>
      </c>
      <c r="D20" s="54" t="s">
        <v>15</v>
      </c>
      <c r="E20" s="54" t="s">
        <v>15</v>
      </c>
      <c r="F20" s="54" t="s">
        <v>1019</v>
      </c>
      <c r="G20" s="54" t="s">
        <v>811</v>
      </c>
      <c r="H20" s="54" t="s">
        <v>1023</v>
      </c>
      <c r="I20" s="54" t="s">
        <v>82</v>
      </c>
      <c r="J20" s="54" t="s">
        <v>14</v>
      </c>
      <c r="K20" s="54"/>
      <c r="L20" s="55">
        <v>41</v>
      </c>
      <c r="M20" s="54"/>
      <c r="N20" s="55">
        <v>3</v>
      </c>
      <c r="O20" s="56"/>
      <c r="P20" s="63" t="s">
        <v>15</v>
      </c>
      <c r="Q20" s="56" t="s">
        <v>15</v>
      </c>
      <c r="R20" s="63" t="s">
        <v>453</v>
      </c>
      <c r="S20" s="56" t="s">
        <v>46</v>
      </c>
      <c r="T20" s="51"/>
      <c r="U20" s="51"/>
    </row>
    <row r="21" spans="1:21" ht="15.5" x14ac:dyDescent="0.4">
      <c r="A21" s="57" t="s">
        <v>75</v>
      </c>
      <c r="B21" s="58" t="s">
        <v>15</v>
      </c>
      <c r="C21" s="58" t="s">
        <v>15</v>
      </c>
      <c r="D21" s="58" t="s">
        <v>420</v>
      </c>
      <c r="E21" s="58" t="s">
        <v>391</v>
      </c>
      <c r="F21" s="58" t="s">
        <v>73</v>
      </c>
      <c r="G21" s="58" t="s">
        <v>77</v>
      </c>
      <c r="H21" s="58" t="s">
        <v>31</v>
      </c>
      <c r="I21" s="58" t="s">
        <v>103</v>
      </c>
      <c r="J21" s="58" t="s">
        <v>14</v>
      </c>
      <c r="K21" s="58"/>
      <c r="L21" s="59">
        <v>226</v>
      </c>
      <c r="M21" s="58"/>
      <c r="N21" s="59">
        <v>12</v>
      </c>
      <c r="O21" s="60"/>
      <c r="P21" s="64" t="s">
        <v>324</v>
      </c>
      <c r="Q21" s="60" t="s">
        <v>202</v>
      </c>
      <c r="R21" s="64" t="s">
        <v>1176</v>
      </c>
      <c r="S21" s="60" t="s">
        <v>202</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922</v>
      </c>
      <c r="G23" s="54" t="s">
        <v>32</v>
      </c>
      <c r="H23" s="54" t="s">
        <v>66</v>
      </c>
      <c r="I23" s="54" t="s">
        <v>890</v>
      </c>
      <c r="J23" s="54" t="s">
        <v>14</v>
      </c>
      <c r="K23" s="54"/>
      <c r="L23" s="55">
        <v>33</v>
      </c>
      <c r="M23" s="54"/>
      <c r="N23" s="55">
        <v>3</v>
      </c>
      <c r="O23" s="56"/>
      <c r="P23" s="63" t="s">
        <v>15</v>
      </c>
      <c r="Q23" s="56" t="s">
        <v>15</v>
      </c>
      <c r="R23" s="63" t="s">
        <v>808</v>
      </c>
      <c r="S23" s="56" t="s">
        <v>48</v>
      </c>
      <c r="T23" s="51"/>
      <c r="U23" s="51"/>
    </row>
    <row r="24" spans="1:21" ht="15.5" x14ac:dyDescent="0.4">
      <c r="A24" s="57" t="s">
        <v>87</v>
      </c>
      <c r="B24" s="58" t="s">
        <v>1310</v>
      </c>
      <c r="C24" s="58" t="s">
        <v>212</v>
      </c>
      <c r="D24" s="58" t="s">
        <v>370</v>
      </c>
      <c r="E24" s="58" t="s">
        <v>227</v>
      </c>
      <c r="F24" s="58" t="s">
        <v>949</v>
      </c>
      <c r="G24" s="58" t="s">
        <v>440</v>
      </c>
      <c r="H24" s="58" t="s">
        <v>588</v>
      </c>
      <c r="I24" s="58" t="s">
        <v>27</v>
      </c>
      <c r="J24" s="58" t="s">
        <v>14</v>
      </c>
      <c r="K24" s="58"/>
      <c r="L24" s="59">
        <v>293</v>
      </c>
      <c r="M24" s="58"/>
      <c r="N24" s="59">
        <v>12</v>
      </c>
      <c r="O24" s="60"/>
      <c r="P24" s="64" t="s">
        <v>356</v>
      </c>
      <c r="Q24" s="60" t="s">
        <v>231</v>
      </c>
      <c r="R24" s="64" t="s">
        <v>715</v>
      </c>
      <c r="S24" s="60" t="s">
        <v>231</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15</v>
      </c>
      <c r="E26" s="54" t="s">
        <v>15</v>
      </c>
      <c r="F26" s="54" t="s">
        <v>523</v>
      </c>
      <c r="G26" s="54" t="s">
        <v>123</v>
      </c>
      <c r="H26" s="54" t="s">
        <v>967</v>
      </c>
      <c r="I26" s="54" t="s">
        <v>568</v>
      </c>
      <c r="J26" s="54" t="s">
        <v>14</v>
      </c>
      <c r="K26" s="54"/>
      <c r="L26" s="55">
        <v>68</v>
      </c>
      <c r="M26" s="54"/>
      <c r="N26" s="55">
        <v>9</v>
      </c>
      <c r="O26" s="56"/>
      <c r="P26" s="63" t="s">
        <v>15</v>
      </c>
      <c r="Q26" s="56" t="s">
        <v>15</v>
      </c>
      <c r="R26" s="63" t="s">
        <v>462</v>
      </c>
      <c r="S26" s="56" t="s">
        <v>145</v>
      </c>
      <c r="T26" s="51"/>
      <c r="U26" s="51"/>
    </row>
    <row r="27" spans="1:21" ht="15.5" x14ac:dyDescent="0.4">
      <c r="A27" s="57" t="s">
        <v>100</v>
      </c>
      <c r="B27" s="58" t="s">
        <v>15</v>
      </c>
      <c r="C27" s="58" t="s">
        <v>15</v>
      </c>
      <c r="D27" s="58" t="s">
        <v>273</v>
      </c>
      <c r="E27" s="58" t="s">
        <v>215</v>
      </c>
      <c r="F27" s="58" t="s">
        <v>1237</v>
      </c>
      <c r="G27" s="58" t="s">
        <v>22</v>
      </c>
      <c r="H27" s="58" t="s">
        <v>647</v>
      </c>
      <c r="I27" s="58" t="s">
        <v>51</v>
      </c>
      <c r="J27" s="58" t="s">
        <v>14</v>
      </c>
      <c r="K27" s="58"/>
      <c r="L27" s="59">
        <v>144</v>
      </c>
      <c r="M27" s="58"/>
      <c r="N27" s="59">
        <v>5</v>
      </c>
      <c r="O27" s="60"/>
      <c r="P27" s="64" t="s">
        <v>625</v>
      </c>
      <c r="Q27" s="60" t="s">
        <v>91</v>
      </c>
      <c r="R27" s="64" t="s">
        <v>430</v>
      </c>
      <c r="S27" s="60" t="s">
        <v>91</v>
      </c>
      <c r="T27" s="51"/>
      <c r="U27" s="51"/>
    </row>
    <row r="28" spans="1:21" ht="15.5" x14ac:dyDescent="0.4">
      <c r="A28" s="57" t="s">
        <v>106</v>
      </c>
      <c r="B28" s="54" t="s">
        <v>15</v>
      </c>
      <c r="C28" s="54" t="s">
        <v>15</v>
      </c>
      <c r="D28" s="54" t="s">
        <v>310</v>
      </c>
      <c r="E28" s="54" t="s">
        <v>132</v>
      </c>
      <c r="F28" s="54" t="s">
        <v>43</v>
      </c>
      <c r="G28" s="54" t="s">
        <v>39</v>
      </c>
      <c r="H28" s="54" t="s">
        <v>541</v>
      </c>
      <c r="I28" s="54" t="s">
        <v>112</v>
      </c>
      <c r="J28" s="54" t="s">
        <v>14</v>
      </c>
      <c r="K28" s="54"/>
      <c r="L28" s="55">
        <v>119</v>
      </c>
      <c r="M28" s="54"/>
      <c r="N28" s="55">
        <v>4</v>
      </c>
      <c r="O28" s="56"/>
      <c r="P28" s="63" t="s">
        <v>146</v>
      </c>
      <c r="Q28" s="56" t="s">
        <v>289</v>
      </c>
      <c r="R28" s="63" t="s">
        <v>1347</v>
      </c>
      <c r="S28" s="56" t="s">
        <v>289</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832</v>
      </c>
      <c r="C30" s="58" t="s">
        <v>198</v>
      </c>
      <c r="D30" s="58" t="s">
        <v>402</v>
      </c>
      <c r="E30" s="58" t="s">
        <v>227</v>
      </c>
      <c r="F30" s="58" t="s">
        <v>594</v>
      </c>
      <c r="G30" s="58" t="s">
        <v>89</v>
      </c>
      <c r="H30" s="58" t="s">
        <v>31</v>
      </c>
      <c r="I30" s="58" t="s">
        <v>187</v>
      </c>
      <c r="J30" s="58" t="s">
        <v>14</v>
      </c>
      <c r="K30" s="58"/>
      <c r="L30" s="59">
        <v>310</v>
      </c>
      <c r="M30" s="58"/>
      <c r="N30" s="59">
        <v>16</v>
      </c>
      <c r="O30" s="60"/>
      <c r="P30" s="64" t="s">
        <v>323</v>
      </c>
      <c r="Q30" s="60" t="s">
        <v>243</v>
      </c>
      <c r="R30" s="64" t="s">
        <v>459</v>
      </c>
      <c r="S30" s="60" t="s">
        <v>243</v>
      </c>
      <c r="T30" s="51"/>
      <c r="U30" s="51"/>
    </row>
    <row r="31" spans="1:21" ht="15.5" x14ac:dyDescent="0.4">
      <c r="A31" s="57" t="s">
        <v>118</v>
      </c>
      <c r="B31" s="54" t="s">
        <v>15</v>
      </c>
      <c r="C31" s="54" t="s">
        <v>15</v>
      </c>
      <c r="D31" s="54" t="s">
        <v>15</v>
      </c>
      <c r="E31" s="54" t="s">
        <v>15</v>
      </c>
      <c r="F31" s="54" t="s">
        <v>853</v>
      </c>
      <c r="G31" s="54" t="s">
        <v>522</v>
      </c>
      <c r="H31" s="54" t="s">
        <v>15</v>
      </c>
      <c r="I31" s="54" t="s">
        <v>15</v>
      </c>
      <c r="J31" s="54" t="s">
        <v>14</v>
      </c>
      <c r="K31" s="54"/>
      <c r="L31" s="55">
        <v>21</v>
      </c>
      <c r="M31" s="54"/>
      <c r="N31" s="55">
        <v>2</v>
      </c>
      <c r="O31" s="56"/>
      <c r="P31" s="63" t="s">
        <v>15</v>
      </c>
      <c r="Q31" s="56" t="s">
        <v>15</v>
      </c>
      <c r="R31" s="63" t="s">
        <v>1178</v>
      </c>
      <c r="S31" s="56" t="s">
        <v>551</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576</v>
      </c>
      <c r="G33" s="58" t="s">
        <v>899</v>
      </c>
      <c r="H33" s="58" t="s">
        <v>1312</v>
      </c>
      <c r="I33" s="58" t="s">
        <v>127</v>
      </c>
      <c r="J33" s="58" t="s">
        <v>14</v>
      </c>
      <c r="K33" s="58"/>
      <c r="L33" s="59">
        <v>58</v>
      </c>
      <c r="M33" s="58"/>
      <c r="N33" s="59">
        <v>3</v>
      </c>
      <c r="O33" s="60"/>
      <c r="P33" s="64" t="s">
        <v>15</v>
      </c>
      <c r="Q33" s="60" t="s">
        <v>15</v>
      </c>
      <c r="R33" s="64" t="s">
        <v>453</v>
      </c>
      <c r="S33" s="60" t="s">
        <v>513</v>
      </c>
      <c r="T33" s="51"/>
      <c r="U33" s="51"/>
    </row>
    <row r="34" spans="1:21" ht="15.5" x14ac:dyDescent="0.4">
      <c r="A34" s="57" t="s">
        <v>128</v>
      </c>
      <c r="B34" s="54" t="s">
        <v>15</v>
      </c>
      <c r="C34" s="54" t="s">
        <v>15</v>
      </c>
      <c r="D34" s="54" t="s">
        <v>410</v>
      </c>
      <c r="E34" s="54" t="s">
        <v>215</v>
      </c>
      <c r="F34" s="54" t="s">
        <v>948</v>
      </c>
      <c r="G34" s="54" t="s">
        <v>103</v>
      </c>
      <c r="H34" s="54" t="s">
        <v>515</v>
      </c>
      <c r="I34" s="54" t="s">
        <v>20</v>
      </c>
      <c r="J34" s="54" t="s">
        <v>14</v>
      </c>
      <c r="K34" s="54"/>
      <c r="L34" s="55">
        <v>203</v>
      </c>
      <c r="M34" s="54"/>
      <c r="N34" s="55">
        <v>15</v>
      </c>
      <c r="O34" s="56"/>
      <c r="P34" s="63" t="s">
        <v>380</v>
      </c>
      <c r="Q34" s="56" t="s">
        <v>202</v>
      </c>
      <c r="R34" s="63" t="s">
        <v>1128</v>
      </c>
      <c r="S34" s="56" t="s">
        <v>202</v>
      </c>
      <c r="T34" s="51"/>
      <c r="U34" s="51"/>
    </row>
    <row r="35" spans="1:21" ht="15.5" x14ac:dyDescent="0.4">
      <c r="A35" s="57" t="s">
        <v>133</v>
      </c>
      <c r="B35" s="58" t="s">
        <v>15</v>
      </c>
      <c r="C35" s="58" t="s">
        <v>15</v>
      </c>
      <c r="D35" s="58" t="s">
        <v>15</v>
      </c>
      <c r="E35" s="58" t="s">
        <v>15</v>
      </c>
      <c r="F35" s="58" t="s">
        <v>95</v>
      </c>
      <c r="G35" s="58" t="s">
        <v>731</v>
      </c>
      <c r="H35" s="58" t="s">
        <v>950</v>
      </c>
      <c r="I35" s="58" t="s">
        <v>138</v>
      </c>
      <c r="J35" s="58" t="s">
        <v>14</v>
      </c>
      <c r="K35" s="58"/>
      <c r="L35" s="59">
        <v>70</v>
      </c>
      <c r="M35" s="58"/>
      <c r="N35" s="59">
        <v>0</v>
      </c>
      <c r="O35" s="60"/>
      <c r="P35" s="64" t="s">
        <v>15</v>
      </c>
      <c r="Q35" s="60" t="s">
        <v>15</v>
      </c>
      <c r="R35" s="64" t="s">
        <v>1208</v>
      </c>
      <c r="S35" s="60" t="s">
        <v>103</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499</v>
      </c>
      <c r="C37" s="54" t="s">
        <v>1217</v>
      </c>
      <c r="D37" s="54" t="s">
        <v>610</v>
      </c>
      <c r="E37" s="54" t="s">
        <v>603</v>
      </c>
      <c r="F37" s="54" t="s">
        <v>638</v>
      </c>
      <c r="G37" s="54" t="s">
        <v>190</v>
      </c>
      <c r="H37" s="54" t="s">
        <v>221</v>
      </c>
      <c r="I37" s="54" t="s">
        <v>190</v>
      </c>
      <c r="J37" s="54" t="s">
        <v>14</v>
      </c>
      <c r="K37" s="54"/>
      <c r="L37" s="55">
        <v>60398</v>
      </c>
      <c r="M37" s="54"/>
      <c r="N37" s="55">
        <v>2657</v>
      </c>
      <c r="O37" s="56"/>
      <c r="P37" s="63" t="s">
        <v>412</v>
      </c>
      <c r="Q37" s="56" t="s">
        <v>603</v>
      </c>
      <c r="R37" s="63" t="s">
        <v>1122</v>
      </c>
      <c r="S37" s="56" t="s">
        <v>603</v>
      </c>
      <c r="T37" s="51"/>
      <c r="U37" s="51"/>
    </row>
    <row r="38" spans="1:21" ht="15.5" x14ac:dyDescent="0.4">
      <c r="A38" s="57" t="s">
        <v>1533</v>
      </c>
      <c r="B38" s="58" t="s">
        <v>493</v>
      </c>
      <c r="C38" s="58" t="s">
        <v>192</v>
      </c>
      <c r="D38" s="58" t="s">
        <v>658</v>
      </c>
      <c r="E38" s="58" t="s">
        <v>479</v>
      </c>
      <c r="F38" s="58" t="s">
        <v>104</v>
      </c>
      <c r="G38" s="58" t="s">
        <v>198</v>
      </c>
      <c r="H38" s="58" t="s">
        <v>1109</v>
      </c>
      <c r="I38" s="58" t="s">
        <v>196</v>
      </c>
      <c r="J38" s="58" t="s">
        <v>14</v>
      </c>
      <c r="K38" s="58"/>
      <c r="L38" s="59">
        <v>8202</v>
      </c>
      <c r="M38" s="58"/>
      <c r="N38" s="59">
        <v>337</v>
      </c>
      <c r="O38" s="60"/>
      <c r="P38" s="64" t="s">
        <v>338</v>
      </c>
      <c r="Q38" s="60" t="s">
        <v>482</v>
      </c>
      <c r="R38" s="64" t="s">
        <v>1232</v>
      </c>
      <c r="S38" s="60" t="s">
        <v>482</v>
      </c>
      <c r="T38" s="51"/>
      <c r="U38" s="51"/>
    </row>
    <row r="39" spans="1:21" ht="15.5" x14ac:dyDescent="0.4">
      <c r="A39" s="57" t="s">
        <v>1534</v>
      </c>
      <c r="B39" s="54" t="s">
        <v>492</v>
      </c>
      <c r="C39" s="54" t="s">
        <v>494</v>
      </c>
      <c r="D39" s="54" t="s">
        <v>662</v>
      </c>
      <c r="E39" s="54" t="s">
        <v>245</v>
      </c>
      <c r="F39" s="54" t="s">
        <v>525</v>
      </c>
      <c r="G39" s="54" t="s">
        <v>302</v>
      </c>
      <c r="H39" s="54" t="s">
        <v>775</v>
      </c>
      <c r="I39" s="54" t="s">
        <v>91</v>
      </c>
      <c r="J39" s="54" t="s">
        <v>14</v>
      </c>
      <c r="K39" s="54"/>
      <c r="L39" s="55">
        <v>1796</v>
      </c>
      <c r="M39" s="54"/>
      <c r="N39" s="55">
        <v>86</v>
      </c>
      <c r="O39" s="56"/>
      <c r="P39" s="63" t="s">
        <v>301</v>
      </c>
      <c r="Q39" s="56" t="s">
        <v>262</v>
      </c>
      <c r="R39" s="63" t="s">
        <v>1234</v>
      </c>
      <c r="S39" s="56" t="s">
        <v>262</v>
      </c>
      <c r="T39" s="51"/>
      <c r="U39" s="51"/>
    </row>
    <row r="40" spans="1:21" ht="15.5" x14ac:dyDescent="0.4">
      <c r="A40" s="57" t="s">
        <v>1535</v>
      </c>
      <c r="B40" s="58" t="s">
        <v>602</v>
      </c>
      <c r="C40" s="58" t="s">
        <v>479</v>
      </c>
      <c r="D40" s="58" t="s">
        <v>396</v>
      </c>
      <c r="E40" s="58" t="s">
        <v>383</v>
      </c>
      <c r="F40" s="58" t="s">
        <v>975</v>
      </c>
      <c r="G40" s="58" t="s">
        <v>208</v>
      </c>
      <c r="H40" s="58" t="s">
        <v>1001</v>
      </c>
      <c r="I40" s="58" t="s">
        <v>262</v>
      </c>
      <c r="J40" s="58" t="s">
        <v>14</v>
      </c>
      <c r="K40" s="58"/>
      <c r="L40" s="59">
        <v>2548</v>
      </c>
      <c r="M40" s="58"/>
      <c r="N40" s="59">
        <v>137</v>
      </c>
      <c r="O40" s="60"/>
      <c r="P40" s="64" t="s">
        <v>471</v>
      </c>
      <c r="Q40" s="60" t="s">
        <v>242</v>
      </c>
      <c r="R40" s="64" t="s">
        <v>626</v>
      </c>
      <c r="S40" s="60" t="s">
        <v>242</v>
      </c>
      <c r="T40" s="51"/>
      <c r="U40" s="51"/>
    </row>
    <row r="41" spans="1:21" ht="15.5" x14ac:dyDescent="0.4">
      <c r="A41" s="57" t="s">
        <v>1536</v>
      </c>
      <c r="B41" s="54" t="s">
        <v>491</v>
      </c>
      <c r="C41" s="54" t="s">
        <v>200</v>
      </c>
      <c r="D41" s="54" t="s">
        <v>386</v>
      </c>
      <c r="E41" s="54" t="s">
        <v>257</v>
      </c>
      <c r="F41" s="54" t="s">
        <v>229</v>
      </c>
      <c r="G41" s="54" t="s">
        <v>277</v>
      </c>
      <c r="H41" s="54" t="s">
        <v>944</v>
      </c>
      <c r="I41" s="54" t="s">
        <v>277</v>
      </c>
      <c r="J41" s="54" t="s">
        <v>14</v>
      </c>
      <c r="K41" s="54"/>
      <c r="L41" s="55">
        <v>1072</v>
      </c>
      <c r="M41" s="54"/>
      <c r="N41" s="55">
        <v>44</v>
      </c>
      <c r="O41" s="56"/>
      <c r="P41" s="63" t="s">
        <v>410</v>
      </c>
      <c r="Q41" s="56" t="s">
        <v>238</v>
      </c>
      <c r="R41" s="63" t="s">
        <v>1194</v>
      </c>
      <c r="S41" s="56" t="s">
        <v>238</v>
      </c>
      <c r="T41" s="51"/>
      <c r="U41" s="51"/>
    </row>
    <row r="42" spans="1:21" ht="15.5" x14ac:dyDescent="0.4">
      <c r="A42" s="57" t="s">
        <v>1537</v>
      </c>
      <c r="B42" s="58" t="s">
        <v>624</v>
      </c>
      <c r="C42" s="58" t="s">
        <v>383</v>
      </c>
      <c r="D42" s="58" t="s">
        <v>420</v>
      </c>
      <c r="E42" s="58" t="s">
        <v>222</v>
      </c>
      <c r="F42" s="58" t="s">
        <v>1038</v>
      </c>
      <c r="G42" s="58" t="s">
        <v>277</v>
      </c>
      <c r="H42" s="58" t="s">
        <v>537</v>
      </c>
      <c r="I42" s="58" t="s">
        <v>280</v>
      </c>
      <c r="J42" s="58" t="s">
        <v>14</v>
      </c>
      <c r="K42" s="58"/>
      <c r="L42" s="59">
        <v>1746</v>
      </c>
      <c r="M42" s="58"/>
      <c r="N42" s="59">
        <v>66</v>
      </c>
      <c r="O42" s="60"/>
      <c r="P42" s="64" t="s">
        <v>347</v>
      </c>
      <c r="Q42" s="60" t="s">
        <v>248</v>
      </c>
      <c r="R42" s="64" t="s">
        <v>1124</v>
      </c>
      <c r="S42" s="60" t="s">
        <v>248</v>
      </c>
      <c r="T42" s="51"/>
      <c r="U42" s="51"/>
    </row>
    <row r="43" spans="1:21" ht="15.5" x14ac:dyDescent="0.4">
      <c r="A43" s="57" t="s">
        <v>1538</v>
      </c>
      <c r="B43" s="54" t="s">
        <v>627</v>
      </c>
      <c r="C43" s="54" t="s">
        <v>494</v>
      </c>
      <c r="D43" s="54" t="s">
        <v>338</v>
      </c>
      <c r="E43" s="54" t="s">
        <v>383</v>
      </c>
      <c r="F43" s="54" t="s">
        <v>114</v>
      </c>
      <c r="G43" s="54" t="s">
        <v>248</v>
      </c>
      <c r="H43" s="54" t="s">
        <v>1001</v>
      </c>
      <c r="I43" s="54" t="s">
        <v>227</v>
      </c>
      <c r="J43" s="54" t="s">
        <v>14</v>
      </c>
      <c r="K43" s="54"/>
      <c r="L43" s="55">
        <v>2101</v>
      </c>
      <c r="M43" s="54"/>
      <c r="N43" s="55">
        <v>108</v>
      </c>
      <c r="O43" s="56"/>
      <c r="P43" s="63" t="s">
        <v>367</v>
      </c>
      <c r="Q43" s="56" t="s">
        <v>408</v>
      </c>
      <c r="R43" s="63" t="s">
        <v>567</v>
      </c>
      <c r="S43" s="56" t="s">
        <v>408</v>
      </c>
      <c r="T43" s="51"/>
      <c r="U43" s="51"/>
    </row>
    <row r="44" spans="1:21" ht="15.5" x14ac:dyDescent="0.4">
      <c r="A44" s="57" t="s">
        <v>1539</v>
      </c>
      <c r="B44" s="58" t="s">
        <v>986</v>
      </c>
      <c r="C44" s="58" t="s">
        <v>210</v>
      </c>
      <c r="D44" s="58" t="s">
        <v>382</v>
      </c>
      <c r="E44" s="58" t="s">
        <v>208</v>
      </c>
      <c r="F44" s="58" t="s">
        <v>969</v>
      </c>
      <c r="G44" s="58" t="s">
        <v>299</v>
      </c>
      <c r="H44" s="58" t="s">
        <v>726</v>
      </c>
      <c r="I44" s="58" t="s">
        <v>116</v>
      </c>
      <c r="J44" s="58" t="s">
        <v>14</v>
      </c>
      <c r="K44" s="58"/>
      <c r="L44" s="59">
        <v>1351</v>
      </c>
      <c r="M44" s="58"/>
      <c r="N44" s="59">
        <v>61</v>
      </c>
      <c r="O44" s="60"/>
      <c r="P44" s="64" t="s">
        <v>339</v>
      </c>
      <c r="Q44" s="60" t="s">
        <v>238</v>
      </c>
      <c r="R44" s="64" t="s">
        <v>1116</v>
      </c>
      <c r="S44" s="60" t="s">
        <v>238</v>
      </c>
      <c r="T44" s="51"/>
      <c r="U44" s="51"/>
    </row>
    <row r="45" spans="1:21" ht="15.5" x14ac:dyDescent="0.4">
      <c r="A45" s="57" t="s">
        <v>1540</v>
      </c>
      <c r="B45" s="54" t="s">
        <v>493</v>
      </c>
      <c r="C45" s="54" t="s">
        <v>479</v>
      </c>
      <c r="D45" s="54" t="s">
        <v>646</v>
      </c>
      <c r="E45" s="54" t="s">
        <v>236</v>
      </c>
      <c r="F45" s="54" t="s">
        <v>1067</v>
      </c>
      <c r="G45" s="54" t="s">
        <v>243</v>
      </c>
      <c r="H45" s="54" t="s">
        <v>824</v>
      </c>
      <c r="I45" s="54" t="s">
        <v>216</v>
      </c>
      <c r="J45" s="54" t="s">
        <v>14</v>
      </c>
      <c r="K45" s="54"/>
      <c r="L45" s="55">
        <v>1150</v>
      </c>
      <c r="M45" s="54"/>
      <c r="N45" s="55">
        <v>44</v>
      </c>
      <c r="O45" s="56"/>
      <c r="P45" s="63" t="s">
        <v>412</v>
      </c>
      <c r="Q45" s="56" t="s">
        <v>210</v>
      </c>
      <c r="R45" s="63" t="s">
        <v>1122</v>
      </c>
      <c r="S45" s="56" t="s">
        <v>210</v>
      </c>
      <c r="T45" s="51"/>
      <c r="U45" s="51"/>
    </row>
    <row r="46" spans="1:21" ht="15.5" x14ac:dyDescent="0.4">
      <c r="A46" s="57" t="s">
        <v>1541</v>
      </c>
      <c r="B46" s="58" t="s">
        <v>836</v>
      </c>
      <c r="C46" s="58" t="s">
        <v>371</v>
      </c>
      <c r="D46" s="58" t="s">
        <v>414</v>
      </c>
      <c r="E46" s="58" t="s">
        <v>479</v>
      </c>
      <c r="F46" s="58" t="s">
        <v>1097</v>
      </c>
      <c r="G46" s="58" t="s">
        <v>210</v>
      </c>
      <c r="H46" s="58" t="s">
        <v>1015</v>
      </c>
      <c r="I46" s="58" t="s">
        <v>212</v>
      </c>
      <c r="J46" s="58" t="s">
        <v>14</v>
      </c>
      <c r="K46" s="58"/>
      <c r="L46" s="59">
        <v>8867</v>
      </c>
      <c r="M46" s="58"/>
      <c r="N46" s="59">
        <v>431</v>
      </c>
      <c r="O46" s="60"/>
      <c r="P46" s="64" t="s">
        <v>614</v>
      </c>
      <c r="Q46" s="60" t="s">
        <v>494</v>
      </c>
      <c r="R46" s="64" t="s">
        <v>583</v>
      </c>
      <c r="S46" s="60" t="s">
        <v>494</v>
      </c>
      <c r="T46" s="51"/>
      <c r="U46" s="51"/>
    </row>
    <row r="47" spans="1:21" ht="15.5" x14ac:dyDescent="0.4">
      <c r="A47" s="57" t="s">
        <v>1542</v>
      </c>
      <c r="B47" s="54" t="s">
        <v>493</v>
      </c>
      <c r="C47" s="54" t="s">
        <v>494</v>
      </c>
      <c r="D47" s="54" t="s">
        <v>282</v>
      </c>
      <c r="E47" s="54" t="s">
        <v>242</v>
      </c>
      <c r="F47" s="54" t="s">
        <v>1323</v>
      </c>
      <c r="G47" s="54" t="s">
        <v>204</v>
      </c>
      <c r="H47" s="54" t="s">
        <v>763</v>
      </c>
      <c r="I47" s="54" t="s">
        <v>391</v>
      </c>
      <c r="J47" s="54" t="s">
        <v>14</v>
      </c>
      <c r="K47" s="54"/>
      <c r="L47" s="55">
        <v>1573</v>
      </c>
      <c r="M47" s="54"/>
      <c r="N47" s="55">
        <v>66</v>
      </c>
      <c r="O47" s="56"/>
      <c r="P47" s="63" t="s">
        <v>397</v>
      </c>
      <c r="Q47" s="56" t="s">
        <v>234</v>
      </c>
      <c r="R47" s="63" t="s">
        <v>1113</v>
      </c>
      <c r="S47" s="56" t="s">
        <v>234</v>
      </c>
      <c r="T47" s="51"/>
      <c r="U47" s="51"/>
    </row>
    <row r="48" spans="1:21" ht="15.5" x14ac:dyDescent="0.4">
      <c r="A48" s="57" t="s">
        <v>1543</v>
      </c>
      <c r="B48" s="58" t="s">
        <v>491</v>
      </c>
      <c r="C48" s="58" t="s">
        <v>194</v>
      </c>
      <c r="D48" s="58" t="s">
        <v>1275</v>
      </c>
      <c r="E48" s="58" t="s">
        <v>479</v>
      </c>
      <c r="F48" s="58" t="s">
        <v>975</v>
      </c>
      <c r="G48" s="58" t="s">
        <v>198</v>
      </c>
      <c r="H48" s="58" t="s">
        <v>819</v>
      </c>
      <c r="I48" s="58" t="s">
        <v>198</v>
      </c>
      <c r="J48" s="58" t="s">
        <v>14</v>
      </c>
      <c r="K48" s="58"/>
      <c r="L48" s="59">
        <v>9510</v>
      </c>
      <c r="M48" s="58"/>
      <c r="N48" s="59">
        <v>442</v>
      </c>
      <c r="O48" s="60"/>
      <c r="P48" s="64" t="s">
        <v>750</v>
      </c>
      <c r="Q48" s="60" t="s">
        <v>482</v>
      </c>
      <c r="R48" s="64" t="s">
        <v>527</v>
      </c>
      <c r="S48" s="60" t="s">
        <v>482</v>
      </c>
      <c r="T48" s="51"/>
      <c r="U48" s="51"/>
    </row>
    <row r="49" spans="1:21" ht="15.5" x14ac:dyDescent="0.4">
      <c r="A49" s="57" t="s">
        <v>1544</v>
      </c>
      <c r="B49" s="54" t="s">
        <v>836</v>
      </c>
      <c r="C49" s="54" t="s">
        <v>479</v>
      </c>
      <c r="D49" s="54" t="s">
        <v>338</v>
      </c>
      <c r="E49" s="54" t="s">
        <v>234</v>
      </c>
      <c r="F49" s="54" t="s">
        <v>1036</v>
      </c>
      <c r="G49" s="54" t="s">
        <v>243</v>
      </c>
      <c r="H49" s="54" t="s">
        <v>930</v>
      </c>
      <c r="I49" s="54" t="s">
        <v>216</v>
      </c>
      <c r="J49" s="54" t="s">
        <v>14</v>
      </c>
      <c r="K49" s="54"/>
      <c r="L49" s="55">
        <v>1770</v>
      </c>
      <c r="M49" s="54"/>
      <c r="N49" s="55">
        <v>77</v>
      </c>
      <c r="O49" s="56"/>
      <c r="P49" s="63" t="s">
        <v>398</v>
      </c>
      <c r="Q49" s="56" t="s">
        <v>212</v>
      </c>
      <c r="R49" s="63" t="s">
        <v>1123</v>
      </c>
      <c r="S49" s="56" t="s">
        <v>212</v>
      </c>
      <c r="T49" s="51"/>
      <c r="U49" s="51"/>
    </row>
    <row r="50" spans="1:21" ht="15.5" x14ac:dyDescent="0.4">
      <c r="A50" s="57" t="s">
        <v>1545</v>
      </c>
      <c r="B50" s="58" t="s">
        <v>499</v>
      </c>
      <c r="C50" s="58" t="s">
        <v>494</v>
      </c>
      <c r="D50" s="58" t="s">
        <v>620</v>
      </c>
      <c r="E50" s="58" t="s">
        <v>383</v>
      </c>
      <c r="F50" s="58" t="s">
        <v>968</v>
      </c>
      <c r="G50" s="58" t="s">
        <v>204</v>
      </c>
      <c r="H50" s="58" t="s">
        <v>857</v>
      </c>
      <c r="I50" s="58" t="s">
        <v>391</v>
      </c>
      <c r="J50" s="58" t="s">
        <v>14</v>
      </c>
      <c r="K50" s="58"/>
      <c r="L50" s="59">
        <v>1950</v>
      </c>
      <c r="M50" s="58"/>
      <c r="N50" s="59">
        <v>116</v>
      </c>
      <c r="O50" s="60"/>
      <c r="P50" s="64" t="s">
        <v>382</v>
      </c>
      <c r="Q50" s="60" t="s">
        <v>408</v>
      </c>
      <c r="R50" s="64" t="s">
        <v>1025</v>
      </c>
      <c r="S50" s="60" t="s">
        <v>408</v>
      </c>
      <c r="T50" s="51"/>
      <c r="U50" s="51"/>
    </row>
    <row r="51" spans="1:21" ht="15.5" x14ac:dyDescent="0.4">
      <c r="A51" s="57" t="s">
        <v>1546</v>
      </c>
      <c r="B51" s="54" t="s">
        <v>602</v>
      </c>
      <c r="C51" s="54" t="s">
        <v>198</v>
      </c>
      <c r="D51" s="54" t="s">
        <v>420</v>
      </c>
      <c r="E51" s="54" t="s">
        <v>257</v>
      </c>
      <c r="F51" s="54" t="s">
        <v>926</v>
      </c>
      <c r="G51" s="54" t="s">
        <v>13</v>
      </c>
      <c r="H51" s="54" t="s">
        <v>1106</v>
      </c>
      <c r="I51" s="54" t="s">
        <v>79</v>
      </c>
      <c r="J51" s="54" t="s">
        <v>14</v>
      </c>
      <c r="K51" s="54"/>
      <c r="L51" s="55">
        <v>1864</v>
      </c>
      <c r="M51" s="54"/>
      <c r="N51" s="55">
        <v>94</v>
      </c>
      <c r="O51" s="56"/>
      <c r="P51" s="63" t="s">
        <v>400</v>
      </c>
      <c r="Q51" s="56" t="s">
        <v>227</v>
      </c>
      <c r="R51" s="63" t="s">
        <v>590</v>
      </c>
      <c r="S51" s="56" t="s">
        <v>227</v>
      </c>
      <c r="T51" s="51"/>
      <c r="U51" s="51"/>
    </row>
    <row r="52" spans="1:21" ht="15.5" x14ac:dyDescent="0.4">
      <c r="A52" s="57" t="s">
        <v>1547</v>
      </c>
      <c r="B52" s="58" t="s">
        <v>488</v>
      </c>
      <c r="C52" s="58" t="s">
        <v>479</v>
      </c>
      <c r="D52" s="58" t="s">
        <v>338</v>
      </c>
      <c r="E52" s="58" t="s">
        <v>374</v>
      </c>
      <c r="F52" s="58" t="s">
        <v>607</v>
      </c>
      <c r="G52" s="58" t="s">
        <v>222</v>
      </c>
      <c r="H52" s="58" t="s">
        <v>604</v>
      </c>
      <c r="I52" s="58" t="s">
        <v>222</v>
      </c>
      <c r="J52" s="58" t="s">
        <v>14</v>
      </c>
      <c r="K52" s="58"/>
      <c r="L52" s="59">
        <v>3347</v>
      </c>
      <c r="M52" s="58"/>
      <c r="N52" s="59">
        <v>125</v>
      </c>
      <c r="O52" s="60"/>
      <c r="P52" s="64" t="s">
        <v>347</v>
      </c>
      <c r="Q52" s="60" t="s">
        <v>408</v>
      </c>
      <c r="R52" s="64" t="s">
        <v>1124</v>
      </c>
      <c r="S52" s="60" t="s">
        <v>408</v>
      </c>
      <c r="T52" s="51"/>
      <c r="U52" s="51"/>
    </row>
    <row r="53" spans="1:21" ht="15.5" x14ac:dyDescent="0.4">
      <c r="A53" s="57" t="s">
        <v>1548</v>
      </c>
      <c r="B53" s="54" t="s">
        <v>1244</v>
      </c>
      <c r="C53" s="54" t="s">
        <v>416</v>
      </c>
      <c r="D53" s="54" t="s">
        <v>947</v>
      </c>
      <c r="E53" s="54" t="s">
        <v>242</v>
      </c>
      <c r="F53" s="54" t="s">
        <v>972</v>
      </c>
      <c r="G53" s="54" t="s">
        <v>204</v>
      </c>
      <c r="H53" s="54" t="s">
        <v>1315</v>
      </c>
      <c r="I53" s="54" t="s">
        <v>204</v>
      </c>
      <c r="J53" s="54" t="s">
        <v>14</v>
      </c>
      <c r="K53" s="54"/>
      <c r="L53" s="55">
        <v>1777</v>
      </c>
      <c r="M53" s="54"/>
      <c r="N53" s="55">
        <v>64</v>
      </c>
      <c r="O53" s="56"/>
      <c r="P53" s="63" t="s">
        <v>330</v>
      </c>
      <c r="Q53" s="56" t="s">
        <v>210</v>
      </c>
      <c r="R53" s="63" t="s">
        <v>1346</v>
      </c>
      <c r="S53" s="56" t="s">
        <v>210</v>
      </c>
      <c r="T53" s="51"/>
      <c r="U53" s="51"/>
    </row>
    <row r="54" spans="1:21" ht="15.5" x14ac:dyDescent="0.4">
      <c r="A54" s="57" t="s">
        <v>1549</v>
      </c>
      <c r="B54" s="58" t="s">
        <v>491</v>
      </c>
      <c r="C54" s="58" t="s">
        <v>194</v>
      </c>
      <c r="D54" s="58" t="s">
        <v>1155</v>
      </c>
      <c r="E54" s="58" t="s">
        <v>200</v>
      </c>
      <c r="F54" s="58" t="s">
        <v>92</v>
      </c>
      <c r="G54" s="58" t="s">
        <v>262</v>
      </c>
      <c r="H54" s="58" t="s">
        <v>663</v>
      </c>
      <c r="I54" s="58" t="s">
        <v>262</v>
      </c>
      <c r="J54" s="58" t="s">
        <v>14</v>
      </c>
      <c r="K54" s="58"/>
      <c r="L54" s="59">
        <v>2225</v>
      </c>
      <c r="M54" s="58"/>
      <c r="N54" s="59">
        <v>91</v>
      </c>
      <c r="O54" s="60"/>
      <c r="P54" s="64" t="s">
        <v>387</v>
      </c>
      <c r="Q54" s="60" t="s">
        <v>383</v>
      </c>
      <c r="R54" s="64" t="s">
        <v>454</v>
      </c>
      <c r="S54" s="60" t="s">
        <v>383</v>
      </c>
      <c r="T54" s="51"/>
      <c r="U54" s="51"/>
    </row>
    <row r="55" spans="1:21" ht="15.5" x14ac:dyDescent="0.4">
      <c r="A55" s="57" t="s">
        <v>1550</v>
      </c>
      <c r="B55" s="54" t="s">
        <v>1310</v>
      </c>
      <c r="C55" s="54" t="s">
        <v>200</v>
      </c>
      <c r="D55" s="54" t="s">
        <v>912</v>
      </c>
      <c r="E55" s="54" t="s">
        <v>212</v>
      </c>
      <c r="F55" s="54" t="s">
        <v>229</v>
      </c>
      <c r="G55" s="54" t="s">
        <v>216</v>
      </c>
      <c r="H55" s="54" t="s">
        <v>530</v>
      </c>
      <c r="I55" s="54" t="s">
        <v>231</v>
      </c>
      <c r="J55" s="54" t="s">
        <v>14</v>
      </c>
      <c r="K55" s="54"/>
      <c r="L55" s="55">
        <v>2596</v>
      </c>
      <c r="M55" s="54"/>
      <c r="N55" s="55">
        <v>84</v>
      </c>
      <c r="O55" s="56"/>
      <c r="P55" s="63" t="s">
        <v>373</v>
      </c>
      <c r="Q55" s="56" t="s">
        <v>245</v>
      </c>
      <c r="R55" s="63" t="s">
        <v>485</v>
      </c>
      <c r="S55" s="56" t="s">
        <v>245</v>
      </c>
      <c r="T55" s="51"/>
      <c r="U55" s="51"/>
    </row>
    <row r="56" spans="1:21" ht="15.5" x14ac:dyDescent="0.4">
      <c r="A56" s="57" t="s">
        <v>1551</v>
      </c>
      <c r="B56" s="58" t="s">
        <v>481</v>
      </c>
      <c r="C56" s="58" t="s">
        <v>494</v>
      </c>
      <c r="D56" s="58" t="s">
        <v>662</v>
      </c>
      <c r="E56" s="58" t="s">
        <v>416</v>
      </c>
      <c r="F56" s="58" t="s">
        <v>594</v>
      </c>
      <c r="G56" s="58" t="s">
        <v>254</v>
      </c>
      <c r="H56" s="58" t="s">
        <v>596</v>
      </c>
      <c r="I56" s="58" t="s">
        <v>254</v>
      </c>
      <c r="J56" s="58" t="s">
        <v>14</v>
      </c>
      <c r="K56" s="58"/>
      <c r="L56" s="59">
        <v>2354</v>
      </c>
      <c r="M56" s="58"/>
      <c r="N56" s="59">
        <v>91</v>
      </c>
      <c r="O56" s="60"/>
      <c r="P56" s="64" t="s">
        <v>410</v>
      </c>
      <c r="Q56" s="60" t="s">
        <v>374</v>
      </c>
      <c r="R56" s="64" t="s">
        <v>1194</v>
      </c>
      <c r="S56" s="60" t="s">
        <v>374</v>
      </c>
      <c r="T56" s="51"/>
      <c r="U56" s="51"/>
    </row>
    <row r="57" spans="1:21" ht="15.5" x14ac:dyDescent="0.4">
      <c r="A57" s="57" t="s">
        <v>1552</v>
      </c>
      <c r="B57" s="54" t="s">
        <v>658</v>
      </c>
      <c r="C57" s="54" t="s">
        <v>374</v>
      </c>
      <c r="D57" s="54" t="s">
        <v>402</v>
      </c>
      <c r="E57" s="54" t="s">
        <v>210</v>
      </c>
      <c r="F57" s="54" t="s">
        <v>114</v>
      </c>
      <c r="G57" s="54" t="s">
        <v>204</v>
      </c>
      <c r="H57" s="54" t="s">
        <v>944</v>
      </c>
      <c r="I57" s="54" t="s">
        <v>204</v>
      </c>
      <c r="J57" s="54" t="s">
        <v>14</v>
      </c>
      <c r="K57" s="54"/>
      <c r="L57" s="55">
        <v>2165</v>
      </c>
      <c r="M57" s="54"/>
      <c r="N57" s="55">
        <v>78</v>
      </c>
      <c r="O57" s="56"/>
      <c r="P57" s="63" t="s">
        <v>294</v>
      </c>
      <c r="Q57" s="56" t="s">
        <v>245</v>
      </c>
      <c r="R57" s="63" t="s">
        <v>503</v>
      </c>
      <c r="S57" s="56" t="s">
        <v>245</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Blad37">
    <pageSetUpPr fitToPage="1"/>
  </sheetPr>
  <dimension ref="A1:U77"/>
  <sheetViews>
    <sheetView zoomScaleNormal="100" workbookViewId="0">
      <selection sqref="A1:S1"/>
    </sheetView>
  </sheetViews>
  <sheetFormatPr defaultColWidth="11.453125" defaultRowHeight="12" customHeight="1" x14ac:dyDescent="0.4"/>
  <cols>
    <col min="1" max="1" width="54.90625" style="50" bestFit="1" customWidth="1"/>
    <col min="2" max="2" width="11.6328125" style="50" bestFit="1" customWidth="1"/>
    <col min="3" max="3" width="7.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3.6328125" style="50" bestFit="1" customWidth="1"/>
    <col min="19" max="19" width="12.6328125" style="50" bestFit="1" customWidth="1"/>
    <col min="20" max="16384" width="11.453125" style="50"/>
  </cols>
  <sheetData>
    <row r="1" spans="1:21" ht="14.15" customHeight="1" x14ac:dyDescent="0.4">
      <c r="A1" s="106" t="s">
        <v>1353</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9" t="s">
        <v>1354</v>
      </c>
      <c r="C2" s="109"/>
      <c r="D2" s="105" t="s">
        <v>1355</v>
      </c>
      <c r="E2" s="105"/>
      <c r="F2" s="105" t="s">
        <v>1356</v>
      </c>
      <c r="G2" s="105"/>
      <c r="H2" s="105" t="s">
        <v>1357</v>
      </c>
      <c r="I2" s="105"/>
      <c r="J2" s="109" t="s">
        <v>4</v>
      </c>
      <c r="K2" s="109"/>
      <c r="L2" s="105" t="s">
        <v>5</v>
      </c>
      <c r="M2" s="105"/>
      <c r="N2" s="105" t="s">
        <v>6</v>
      </c>
      <c r="O2" s="105"/>
      <c r="P2" s="105" t="s">
        <v>1358</v>
      </c>
      <c r="Q2" s="105"/>
      <c r="R2" s="105" t="s">
        <v>1359</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658</v>
      </c>
      <c r="C4" s="54" t="s">
        <v>245</v>
      </c>
      <c r="D4" s="54" t="s">
        <v>431</v>
      </c>
      <c r="E4" s="54" t="s">
        <v>215</v>
      </c>
      <c r="F4" s="54" t="s">
        <v>689</v>
      </c>
      <c r="G4" s="54" t="s">
        <v>116</v>
      </c>
      <c r="H4" s="54" t="s">
        <v>910</v>
      </c>
      <c r="I4" s="54" t="s">
        <v>89</v>
      </c>
      <c r="J4" s="54" t="s">
        <v>14</v>
      </c>
      <c r="K4" s="54"/>
      <c r="L4" s="55">
        <v>323</v>
      </c>
      <c r="M4" s="54"/>
      <c r="N4" s="55">
        <v>26</v>
      </c>
      <c r="O4" s="56"/>
      <c r="P4" s="63" t="s">
        <v>193</v>
      </c>
      <c r="Q4" s="56" t="s">
        <v>353</v>
      </c>
      <c r="R4" s="63" t="s">
        <v>1331</v>
      </c>
      <c r="S4" s="56" t="s">
        <v>353</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342</v>
      </c>
      <c r="E6" s="58" t="s">
        <v>277</v>
      </c>
      <c r="F6" s="58" t="s">
        <v>749</v>
      </c>
      <c r="G6" s="58" t="s">
        <v>25</v>
      </c>
      <c r="H6" s="58" t="s">
        <v>1049</v>
      </c>
      <c r="I6" s="58" t="s">
        <v>514</v>
      </c>
      <c r="J6" s="58" t="s">
        <v>14</v>
      </c>
      <c r="K6" s="58"/>
      <c r="L6" s="59">
        <v>149</v>
      </c>
      <c r="M6" s="58"/>
      <c r="N6" s="59">
        <v>11</v>
      </c>
      <c r="O6" s="60"/>
      <c r="P6" s="64" t="s">
        <v>623</v>
      </c>
      <c r="Q6" s="60" t="s">
        <v>440</v>
      </c>
      <c r="R6" s="64" t="s">
        <v>480</v>
      </c>
      <c r="S6" s="60" t="s">
        <v>440</v>
      </c>
      <c r="T6" s="51"/>
      <c r="U6" s="51"/>
    </row>
    <row r="7" spans="1:21" ht="15.5" x14ac:dyDescent="0.4">
      <c r="A7" s="57" t="s">
        <v>23</v>
      </c>
      <c r="B7" s="54" t="s">
        <v>15</v>
      </c>
      <c r="C7" s="54" t="s">
        <v>15</v>
      </c>
      <c r="D7" s="54" t="s">
        <v>193</v>
      </c>
      <c r="E7" s="54" t="s">
        <v>80</v>
      </c>
      <c r="F7" s="54" t="s">
        <v>170</v>
      </c>
      <c r="G7" s="54" t="s">
        <v>165</v>
      </c>
      <c r="H7" s="54" t="s">
        <v>748</v>
      </c>
      <c r="I7" s="54" t="s">
        <v>295</v>
      </c>
      <c r="J7" s="54" t="s">
        <v>14</v>
      </c>
      <c r="K7" s="54"/>
      <c r="L7" s="55">
        <v>174</v>
      </c>
      <c r="M7" s="54"/>
      <c r="N7" s="55">
        <v>15</v>
      </c>
      <c r="O7" s="56"/>
      <c r="P7" s="63" t="s">
        <v>737</v>
      </c>
      <c r="Q7" s="56" t="s">
        <v>103</v>
      </c>
      <c r="R7" s="63" t="s">
        <v>394</v>
      </c>
      <c r="S7" s="56" t="s">
        <v>103</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801</v>
      </c>
      <c r="G9" s="58" t="s">
        <v>82</v>
      </c>
      <c r="H9" s="58" t="s">
        <v>933</v>
      </c>
      <c r="I9" s="58" t="s">
        <v>720</v>
      </c>
      <c r="J9" s="58" t="s">
        <v>14</v>
      </c>
      <c r="K9" s="58"/>
      <c r="L9" s="59">
        <v>33</v>
      </c>
      <c r="M9" s="58"/>
      <c r="N9" s="59">
        <v>0</v>
      </c>
      <c r="O9" s="60"/>
      <c r="P9" s="64" t="s">
        <v>15</v>
      </c>
      <c r="Q9" s="60" t="s">
        <v>15</v>
      </c>
      <c r="R9" s="64" t="s">
        <v>1005</v>
      </c>
      <c r="S9" s="60" t="s">
        <v>702</v>
      </c>
      <c r="T9" s="51"/>
      <c r="U9" s="51"/>
    </row>
    <row r="10" spans="1:21" ht="15.5" x14ac:dyDescent="0.4">
      <c r="A10" s="57" t="s">
        <v>35</v>
      </c>
      <c r="B10" s="54" t="s">
        <v>15</v>
      </c>
      <c r="C10" s="54" t="s">
        <v>15</v>
      </c>
      <c r="D10" s="54" t="s">
        <v>375</v>
      </c>
      <c r="E10" s="54" t="s">
        <v>103</v>
      </c>
      <c r="F10" s="54" t="s">
        <v>214</v>
      </c>
      <c r="G10" s="54" t="s">
        <v>173</v>
      </c>
      <c r="H10" s="54" t="s">
        <v>799</v>
      </c>
      <c r="I10" s="54" t="s">
        <v>136</v>
      </c>
      <c r="J10" s="54" t="s">
        <v>14</v>
      </c>
      <c r="K10" s="54"/>
      <c r="L10" s="55">
        <v>81</v>
      </c>
      <c r="M10" s="54"/>
      <c r="N10" s="55">
        <v>0</v>
      </c>
      <c r="O10" s="56"/>
      <c r="P10" s="63" t="s">
        <v>546</v>
      </c>
      <c r="Q10" s="56" t="s">
        <v>51</v>
      </c>
      <c r="R10" s="63" t="s">
        <v>547</v>
      </c>
      <c r="S10" s="56" t="s">
        <v>51</v>
      </c>
      <c r="T10" s="51"/>
      <c r="U10" s="51"/>
    </row>
    <row r="11" spans="1:21" ht="15.5" x14ac:dyDescent="0.4">
      <c r="A11" s="57" t="s">
        <v>42</v>
      </c>
      <c r="B11" s="58" t="s">
        <v>15</v>
      </c>
      <c r="C11" s="58" t="s">
        <v>15</v>
      </c>
      <c r="D11" s="58" t="s">
        <v>428</v>
      </c>
      <c r="E11" s="58" t="s">
        <v>53</v>
      </c>
      <c r="F11" s="58" t="s">
        <v>235</v>
      </c>
      <c r="G11" s="58" t="s">
        <v>570</v>
      </c>
      <c r="H11" s="58" t="s">
        <v>1049</v>
      </c>
      <c r="I11" s="58" t="s">
        <v>37</v>
      </c>
      <c r="J11" s="58" t="s">
        <v>14</v>
      </c>
      <c r="K11" s="58"/>
      <c r="L11" s="59">
        <v>81</v>
      </c>
      <c r="M11" s="58"/>
      <c r="N11" s="59">
        <v>1</v>
      </c>
      <c r="O11" s="60"/>
      <c r="P11" s="64" t="s">
        <v>304</v>
      </c>
      <c r="Q11" s="60" t="s">
        <v>22</v>
      </c>
      <c r="R11" s="64" t="s">
        <v>1193</v>
      </c>
      <c r="S11" s="60" t="s">
        <v>22</v>
      </c>
      <c r="T11" s="51"/>
      <c r="U11" s="51"/>
    </row>
    <row r="12" spans="1:21" ht="15.5" x14ac:dyDescent="0.4">
      <c r="A12" s="57" t="s">
        <v>49</v>
      </c>
      <c r="B12" s="54" t="s">
        <v>15</v>
      </c>
      <c r="C12" s="54" t="s">
        <v>15</v>
      </c>
      <c r="D12" s="54" t="s">
        <v>26</v>
      </c>
      <c r="E12" s="54" t="s">
        <v>25</v>
      </c>
      <c r="F12" s="54" t="s">
        <v>260</v>
      </c>
      <c r="G12" s="54" t="s">
        <v>664</v>
      </c>
      <c r="H12" s="54" t="s">
        <v>31</v>
      </c>
      <c r="I12" s="54" t="s">
        <v>555</v>
      </c>
      <c r="J12" s="54" t="s">
        <v>14</v>
      </c>
      <c r="K12" s="54"/>
      <c r="L12" s="55">
        <v>128</v>
      </c>
      <c r="M12" s="54"/>
      <c r="N12" s="55">
        <v>25</v>
      </c>
      <c r="O12" s="56"/>
      <c r="P12" s="63" t="s">
        <v>52</v>
      </c>
      <c r="Q12" s="56" t="s">
        <v>25</v>
      </c>
      <c r="R12" s="63" t="s">
        <v>818</v>
      </c>
      <c r="S12" s="56" t="s">
        <v>25</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15</v>
      </c>
      <c r="C14" s="58" t="s">
        <v>15</v>
      </c>
      <c r="D14" s="58" t="s">
        <v>356</v>
      </c>
      <c r="E14" s="58" t="s">
        <v>440</v>
      </c>
      <c r="F14" s="58" t="s">
        <v>259</v>
      </c>
      <c r="G14" s="58" t="s">
        <v>18</v>
      </c>
      <c r="H14" s="58" t="s">
        <v>879</v>
      </c>
      <c r="I14" s="58" t="s">
        <v>694</v>
      </c>
      <c r="J14" s="58" t="s">
        <v>14</v>
      </c>
      <c r="K14" s="58"/>
      <c r="L14" s="59">
        <v>116</v>
      </c>
      <c r="M14" s="58"/>
      <c r="N14" s="59">
        <v>16</v>
      </c>
      <c r="O14" s="60"/>
      <c r="P14" s="64" t="s">
        <v>332</v>
      </c>
      <c r="Q14" s="60" t="s">
        <v>20</v>
      </c>
      <c r="R14" s="64" t="s">
        <v>1185</v>
      </c>
      <c r="S14" s="60" t="s">
        <v>20</v>
      </c>
      <c r="T14" s="51"/>
      <c r="U14" s="51"/>
    </row>
    <row r="15" spans="1:21" ht="15.5" x14ac:dyDescent="0.4">
      <c r="A15" s="57" t="s">
        <v>58</v>
      </c>
      <c r="B15" s="54" t="s">
        <v>15</v>
      </c>
      <c r="C15" s="54" t="s">
        <v>15</v>
      </c>
      <c r="D15" s="54" t="s">
        <v>15</v>
      </c>
      <c r="E15" s="54" t="s">
        <v>15</v>
      </c>
      <c r="F15" s="54" t="s">
        <v>838</v>
      </c>
      <c r="G15" s="54" t="s">
        <v>694</v>
      </c>
      <c r="H15" s="54" t="s">
        <v>345</v>
      </c>
      <c r="I15" s="54" t="s">
        <v>315</v>
      </c>
      <c r="J15" s="54" t="s">
        <v>14</v>
      </c>
      <c r="K15" s="54"/>
      <c r="L15" s="55">
        <v>69</v>
      </c>
      <c r="M15" s="54"/>
      <c r="N15" s="55">
        <v>6</v>
      </c>
      <c r="O15" s="56"/>
      <c r="P15" s="63" t="s">
        <v>15</v>
      </c>
      <c r="Q15" s="56" t="s">
        <v>15</v>
      </c>
      <c r="R15" s="63" t="s">
        <v>540</v>
      </c>
      <c r="S15" s="56" t="s">
        <v>29</v>
      </c>
      <c r="T15" s="51"/>
      <c r="U15" s="51"/>
    </row>
    <row r="16" spans="1:21" ht="15.5" x14ac:dyDescent="0.4">
      <c r="A16" s="57" t="s">
        <v>59</v>
      </c>
      <c r="B16" s="58" t="s">
        <v>15</v>
      </c>
      <c r="C16" s="58" t="s">
        <v>15</v>
      </c>
      <c r="D16" s="58" t="s">
        <v>10</v>
      </c>
      <c r="E16" s="58" t="s">
        <v>145</v>
      </c>
      <c r="F16" s="58" t="s">
        <v>107</v>
      </c>
      <c r="G16" s="58" t="s">
        <v>291</v>
      </c>
      <c r="H16" s="58" t="s">
        <v>1342</v>
      </c>
      <c r="I16" s="58" t="s">
        <v>108</v>
      </c>
      <c r="J16" s="58" t="s">
        <v>14</v>
      </c>
      <c r="K16" s="58"/>
      <c r="L16" s="59">
        <v>134</v>
      </c>
      <c r="M16" s="58"/>
      <c r="N16" s="59">
        <v>4</v>
      </c>
      <c r="O16" s="60"/>
      <c r="P16" s="64" t="s">
        <v>648</v>
      </c>
      <c r="Q16" s="60" t="s">
        <v>18</v>
      </c>
      <c r="R16" s="64" t="s">
        <v>1266</v>
      </c>
      <c r="S16" s="60" t="s">
        <v>18</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14</v>
      </c>
      <c r="K18" s="54"/>
      <c r="L18" s="55">
        <v>23</v>
      </c>
      <c r="M18" s="54"/>
      <c r="N18" s="55">
        <v>0</v>
      </c>
      <c r="O18" s="56"/>
      <c r="P18" s="63" t="s">
        <v>15</v>
      </c>
      <c r="Q18" s="56" t="s">
        <v>15</v>
      </c>
      <c r="R18" s="63" t="s">
        <v>1191</v>
      </c>
      <c r="S18" s="56" t="s">
        <v>563</v>
      </c>
      <c r="T18" s="51"/>
      <c r="U18" s="51"/>
    </row>
    <row r="19" spans="1:21" ht="15.5" x14ac:dyDescent="0.4">
      <c r="A19" s="57" t="s">
        <v>61</v>
      </c>
      <c r="B19" s="58" t="s">
        <v>15</v>
      </c>
      <c r="C19" s="58" t="s">
        <v>15</v>
      </c>
      <c r="D19" s="58" t="s">
        <v>15</v>
      </c>
      <c r="E19" s="58" t="s">
        <v>15</v>
      </c>
      <c r="F19" s="58" t="s">
        <v>15</v>
      </c>
      <c r="G19" s="58" t="s">
        <v>15</v>
      </c>
      <c r="H19" s="58" t="s">
        <v>253</v>
      </c>
      <c r="I19" s="58" t="s">
        <v>67</v>
      </c>
      <c r="J19" s="58" t="s">
        <v>14</v>
      </c>
      <c r="K19" s="58"/>
      <c r="L19" s="59">
        <v>40</v>
      </c>
      <c r="M19" s="58"/>
      <c r="N19" s="59">
        <v>2</v>
      </c>
      <c r="O19" s="60"/>
      <c r="P19" s="64" t="s">
        <v>174</v>
      </c>
      <c r="Q19" s="60" t="s">
        <v>34</v>
      </c>
      <c r="R19" s="64" t="s">
        <v>994</v>
      </c>
      <c r="S19" s="60" t="s">
        <v>34</v>
      </c>
      <c r="T19" s="51"/>
      <c r="U19" s="51"/>
    </row>
    <row r="20" spans="1:21" ht="15.5" x14ac:dyDescent="0.4">
      <c r="A20" s="57" t="s">
        <v>68</v>
      </c>
      <c r="B20" s="54" t="s">
        <v>15</v>
      </c>
      <c r="C20" s="54" t="s">
        <v>15</v>
      </c>
      <c r="D20" s="54" t="s">
        <v>15</v>
      </c>
      <c r="E20" s="54" t="s">
        <v>15</v>
      </c>
      <c r="F20" s="54" t="s">
        <v>15</v>
      </c>
      <c r="G20" s="54" t="s">
        <v>15</v>
      </c>
      <c r="H20" s="54" t="s">
        <v>937</v>
      </c>
      <c r="I20" s="54" t="s">
        <v>1014</v>
      </c>
      <c r="J20" s="54" t="s">
        <v>14</v>
      </c>
      <c r="K20" s="54"/>
      <c r="L20" s="55">
        <v>42</v>
      </c>
      <c r="M20" s="54"/>
      <c r="N20" s="55">
        <v>2</v>
      </c>
      <c r="O20" s="56"/>
      <c r="P20" s="63" t="s">
        <v>15</v>
      </c>
      <c r="Q20" s="56" t="s">
        <v>15</v>
      </c>
      <c r="R20" s="63" t="s">
        <v>489</v>
      </c>
      <c r="S20" s="56" t="s">
        <v>738</v>
      </c>
      <c r="T20" s="51"/>
      <c r="U20" s="51"/>
    </row>
    <row r="21" spans="1:21" ht="15.5" x14ac:dyDescent="0.4">
      <c r="A21" s="57" t="s">
        <v>75</v>
      </c>
      <c r="B21" s="58" t="s">
        <v>15</v>
      </c>
      <c r="C21" s="58" t="s">
        <v>15</v>
      </c>
      <c r="D21" s="58" t="s">
        <v>852</v>
      </c>
      <c r="E21" s="58" t="s">
        <v>116</v>
      </c>
      <c r="F21" s="58" t="s">
        <v>777</v>
      </c>
      <c r="G21" s="58" t="s">
        <v>27</v>
      </c>
      <c r="H21" s="58" t="s">
        <v>1318</v>
      </c>
      <c r="I21" s="58" t="s">
        <v>53</v>
      </c>
      <c r="J21" s="58" t="s">
        <v>14</v>
      </c>
      <c r="K21" s="58"/>
      <c r="L21" s="59">
        <v>216</v>
      </c>
      <c r="M21" s="58"/>
      <c r="N21" s="59">
        <v>22</v>
      </c>
      <c r="O21" s="60"/>
      <c r="P21" s="64" t="s">
        <v>669</v>
      </c>
      <c r="Q21" s="60" t="s">
        <v>280</v>
      </c>
      <c r="R21" s="64" t="s">
        <v>1290</v>
      </c>
      <c r="S21" s="60" t="s">
        <v>280</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185</v>
      </c>
      <c r="G23" s="54" t="s">
        <v>168</v>
      </c>
      <c r="H23" s="54" t="s">
        <v>916</v>
      </c>
      <c r="I23" s="54" t="s">
        <v>961</v>
      </c>
      <c r="J23" s="54" t="s">
        <v>14</v>
      </c>
      <c r="K23" s="54"/>
      <c r="L23" s="55">
        <v>31</v>
      </c>
      <c r="M23" s="54"/>
      <c r="N23" s="55">
        <v>5</v>
      </c>
      <c r="O23" s="56"/>
      <c r="P23" s="63" t="s">
        <v>15</v>
      </c>
      <c r="Q23" s="56" t="s">
        <v>15</v>
      </c>
      <c r="R23" s="63" t="s">
        <v>1264</v>
      </c>
      <c r="S23" s="56" t="s">
        <v>74</v>
      </c>
      <c r="T23" s="51"/>
      <c r="U23" s="51"/>
    </row>
    <row r="24" spans="1:21" ht="15.5" x14ac:dyDescent="0.4">
      <c r="A24" s="57" t="s">
        <v>87</v>
      </c>
      <c r="B24" s="58" t="s">
        <v>1242</v>
      </c>
      <c r="C24" s="58" t="s">
        <v>262</v>
      </c>
      <c r="D24" s="58" t="s">
        <v>623</v>
      </c>
      <c r="E24" s="58" t="s">
        <v>312</v>
      </c>
      <c r="F24" s="58" t="s">
        <v>19</v>
      </c>
      <c r="G24" s="58" t="s">
        <v>79</v>
      </c>
      <c r="H24" s="58" t="s">
        <v>176</v>
      </c>
      <c r="I24" s="58" t="s">
        <v>27</v>
      </c>
      <c r="J24" s="58" t="s">
        <v>14</v>
      </c>
      <c r="K24" s="58"/>
      <c r="L24" s="59">
        <v>287</v>
      </c>
      <c r="M24" s="58"/>
      <c r="N24" s="59">
        <v>18</v>
      </c>
      <c r="O24" s="60"/>
      <c r="P24" s="64" t="s">
        <v>768</v>
      </c>
      <c r="Q24" s="60" t="s">
        <v>91</v>
      </c>
      <c r="R24" s="64" t="s">
        <v>901</v>
      </c>
      <c r="S24" s="60" t="s">
        <v>91</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15</v>
      </c>
      <c r="E26" s="54" t="s">
        <v>15</v>
      </c>
      <c r="F26" s="54" t="s">
        <v>1321</v>
      </c>
      <c r="G26" s="54" t="s">
        <v>335</v>
      </c>
      <c r="H26" s="54" t="s">
        <v>253</v>
      </c>
      <c r="I26" s="54" t="s">
        <v>1233</v>
      </c>
      <c r="J26" s="54" t="s">
        <v>14</v>
      </c>
      <c r="K26" s="54"/>
      <c r="L26" s="55">
        <v>64</v>
      </c>
      <c r="M26" s="54"/>
      <c r="N26" s="55">
        <v>13</v>
      </c>
      <c r="O26" s="56"/>
      <c r="P26" s="63" t="s">
        <v>834</v>
      </c>
      <c r="Q26" s="56" t="s">
        <v>173</v>
      </c>
      <c r="R26" s="63" t="s">
        <v>1162</v>
      </c>
      <c r="S26" s="56" t="s">
        <v>173</v>
      </c>
      <c r="T26" s="51"/>
      <c r="U26" s="51"/>
    </row>
    <row r="27" spans="1:21" ht="15.5" x14ac:dyDescent="0.4">
      <c r="A27" s="57" t="s">
        <v>100</v>
      </c>
      <c r="B27" s="58" t="s">
        <v>15</v>
      </c>
      <c r="C27" s="58" t="s">
        <v>15</v>
      </c>
      <c r="D27" s="58" t="s">
        <v>268</v>
      </c>
      <c r="E27" s="58" t="s">
        <v>187</v>
      </c>
      <c r="F27" s="58" t="s">
        <v>146</v>
      </c>
      <c r="G27" s="58" t="s">
        <v>165</v>
      </c>
      <c r="H27" s="58" t="s">
        <v>267</v>
      </c>
      <c r="I27" s="58" t="s">
        <v>18</v>
      </c>
      <c r="J27" s="58" t="s">
        <v>14</v>
      </c>
      <c r="K27" s="58"/>
      <c r="L27" s="59">
        <v>138</v>
      </c>
      <c r="M27" s="58"/>
      <c r="N27" s="59">
        <v>11</v>
      </c>
      <c r="O27" s="60"/>
      <c r="P27" s="64" t="s">
        <v>193</v>
      </c>
      <c r="Q27" s="60" t="s">
        <v>77</v>
      </c>
      <c r="R27" s="64" t="s">
        <v>1331</v>
      </c>
      <c r="S27" s="60" t="s">
        <v>77</v>
      </c>
      <c r="T27" s="51"/>
      <c r="U27" s="51"/>
    </row>
    <row r="28" spans="1:21" ht="15.5" x14ac:dyDescent="0.4">
      <c r="A28" s="57" t="s">
        <v>106</v>
      </c>
      <c r="B28" s="54" t="s">
        <v>15</v>
      </c>
      <c r="C28" s="54" t="s">
        <v>15</v>
      </c>
      <c r="D28" s="54" t="s">
        <v>191</v>
      </c>
      <c r="E28" s="54" t="s">
        <v>295</v>
      </c>
      <c r="F28" s="54" t="s">
        <v>695</v>
      </c>
      <c r="G28" s="54" t="s">
        <v>291</v>
      </c>
      <c r="H28" s="54" t="s">
        <v>775</v>
      </c>
      <c r="I28" s="54" t="s">
        <v>112</v>
      </c>
      <c r="J28" s="54" t="s">
        <v>14</v>
      </c>
      <c r="K28" s="54"/>
      <c r="L28" s="55">
        <v>121</v>
      </c>
      <c r="M28" s="54"/>
      <c r="N28" s="55">
        <v>2</v>
      </c>
      <c r="O28" s="56"/>
      <c r="P28" s="63" t="s">
        <v>701</v>
      </c>
      <c r="Q28" s="56" t="s">
        <v>18</v>
      </c>
      <c r="R28" s="63" t="s">
        <v>421</v>
      </c>
      <c r="S28" s="56" t="s">
        <v>18</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637</v>
      </c>
      <c r="C30" s="58" t="s">
        <v>198</v>
      </c>
      <c r="D30" s="58" t="s">
        <v>852</v>
      </c>
      <c r="E30" s="58" t="s">
        <v>312</v>
      </c>
      <c r="F30" s="58" t="s">
        <v>1092</v>
      </c>
      <c r="G30" s="58" t="s">
        <v>277</v>
      </c>
      <c r="H30" s="58" t="s">
        <v>647</v>
      </c>
      <c r="I30" s="58" t="s">
        <v>187</v>
      </c>
      <c r="J30" s="58" t="s">
        <v>14</v>
      </c>
      <c r="K30" s="58"/>
      <c r="L30" s="59">
        <v>301</v>
      </c>
      <c r="M30" s="58"/>
      <c r="N30" s="59">
        <v>25</v>
      </c>
      <c r="O30" s="60"/>
      <c r="P30" s="64" t="s">
        <v>193</v>
      </c>
      <c r="Q30" s="60" t="s">
        <v>302</v>
      </c>
      <c r="R30" s="64" t="s">
        <v>1331</v>
      </c>
      <c r="S30" s="60" t="s">
        <v>302</v>
      </c>
      <c r="T30" s="51"/>
      <c r="U30" s="51"/>
    </row>
    <row r="31" spans="1:21" ht="15.5" x14ac:dyDescent="0.4">
      <c r="A31" s="57" t="s">
        <v>118</v>
      </c>
      <c r="B31" s="54" t="s">
        <v>15</v>
      </c>
      <c r="C31" s="54" t="s">
        <v>15</v>
      </c>
      <c r="D31" s="54" t="s">
        <v>15</v>
      </c>
      <c r="E31" s="54" t="s">
        <v>15</v>
      </c>
      <c r="F31" s="54" t="s">
        <v>15</v>
      </c>
      <c r="G31" s="54" t="s">
        <v>15</v>
      </c>
      <c r="H31" s="54" t="s">
        <v>875</v>
      </c>
      <c r="I31" s="54" t="s">
        <v>962</v>
      </c>
      <c r="J31" s="54" t="s">
        <v>14</v>
      </c>
      <c r="K31" s="54"/>
      <c r="L31" s="55">
        <v>22</v>
      </c>
      <c r="M31" s="54"/>
      <c r="N31" s="55">
        <v>1</v>
      </c>
      <c r="O31" s="56"/>
      <c r="P31" s="63" t="s">
        <v>15</v>
      </c>
      <c r="Q31" s="56" t="s">
        <v>15</v>
      </c>
      <c r="R31" s="63" t="s">
        <v>709</v>
      </c>
      <c r="S31" s="56" t="s">
        <v>681</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838</v>
      </c>
      <c r="E33" s="58" t="s">
        <v>297</v>
      </c>
      <c r="F33" s="58" t="s">
        <v>17</v>
      </c>
      <c r="G33" s="58" t="s">
        <v>524</v>
      </c>
      <c r="H33" s="58" t="s">
        <v>594</v>
      </c>
      <c r="I33" s="58" t="s">
        <v>581</v>
      </c>
      <c r="J33" s="58" t="s">
        <v>14</v>
      </c>
      <c r="K33" s="58"/>
      <c r="L33" s="59">
        <v>51</v>
      </c>
      <c r="M33" s="58"/>
      <c r="N33" s="59">
        <v>10</v>
      </c>
      <c r="O33" s="60"/>
      <c r="P33" s="64" t="s">
        <v>665</v>
      </c>
      <c r="Q33" s="60" t="s">
        <v>37</v>
      </c>
      <c r="R33" s="64" t="s">
        <v>696</v>
      </c>
      <c r="S33" s="60" t="s">
        <v>37</v>
      </c>
      <c r="T33" s="51"/>
      <c r="U33" s="51"/>
    </row>
    <row r="34" spans="1:21" ht="15.5" x14ac:dyDescent="0.4">
      <c r="A34" s="57" t="s">
        <v>128</v>
      </c>
      <c r="B34" s="54" t="s">
        <v>15</v>
      </c>
      <c r="C34" s="54" t="s">
        <v>15</v>
      </c>
      <c r="D34" s="54" t="s">
        <v>431</v>
      </c>
      <c r="E34" s="54" t="s">
        <v>116</v>
      </c>
      <c r="F34" s="54" t="s">
        <v>52</v>
      </c>
      <c r="G34" s="54" t="s">
        <v>187</v>
      </c>
      <c r="H34" s="54" t="s">
        <v>240</v>
      </c>
      <c r="I34" s="54" t="s">
        <v>20</v>
      </c>
      <c r="J34" s="54" t="s">
        <v>14</v>
      </c>
      <c r="K34" s="54"/>
      <c r="L34" s="55">
        <v>202</v>
      </c>
      <c r="M34" s="54"/>
      <c r="N34" s="55">
        <v>16</v>
      </c>
      <c r="O34" s="56"/>
      <c r="P34" s="63" t="s">
        <v>26</v>
      </c>
      <c r="Q34" s="56" t="s">
        <v>93</v>
      </c>
      <c r="R34" s="63" t="s">
        <v>854</v>
      </c>
      <c r="S34" s="56" t="s">
        <v>93</v>
      </c>
      <c r="T34" s="51"/>
      <c r="U34" s="51"/>
    </row>
    <row r="35" spans="1:21" ht="15.5" x14ac:dyDescent="0.4">
      <c r="A35" s="57" t="s">
        <v>133</v>
      </c>
      <c r="B35" s="58" t="s">
        <v>15</v>
      </c>
      <c r="C35" s="58" t="s">
        <v>15</v>
      </c>
      <c r="D35" s="58" t="s">
        <v>15</v>
      </c>
      <c r="E35" s="58" t="s">
        <v>15</v>
      </c>
      <c r="F35" s="58" t="s">
        <v>654</v>
      </c>
      <c r="G35" s="58" t="s">
        <v>108</v>
      </c>
      <c r="H35" s="58" t="s">
        <v>403</v>
      </c>
      <c r="I35" s="58" t="s">
        <v>96</v>
      </c>
      <c r="J35" s="58" t="s">
        <v>14</v>
      </c>
      <c r="K35" s="58"/>
      <c r="L35" s="59">
        <v>70</v>
      </c>
      <c r="M35" s="58"/>
      <c r="N35" s="59">
        <v>0</v>
      </c>
      <c r="O35" s="60"/>
      <c r="P35" s="64" t="s">
        <v>639</v>
      </c>
      <c r="Q35" s="60" t="s">
        <v>513</v>
      </c>
      <c r="R35" s="64" t="s">
        <v>456</v>
      </c>
      <c r="S35" s="60" t="s">
        <v>513</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502</v>
      </c>
      <c r="C37" s="54" t="s">
        <v>1217</v>
      </c>
      <c r="D37" s="54" t="s">
        <v>903</v>
      </c>
      <c r="E37" s="54" t="s">
        <v>371</v>
      </c>
      <c r="F37" s="54" t="s">
        <v>749</v>
      </c>
      <c r="G37" s="54" t="s">
        <v>190</v>
      </c>
      <c r="H37" s="54" t="s">
        <v>1037</v>
      </c>
      <c r="I37" s="54" t="s">
        <v>190</v>
      </c>
      <c r="J37" s="54" t="s">
        <v>14</v>
      </c>
      <c r="K37" s="54"/>
      <c r="L37" s="55">
        <v>59985</v>
      </c>
      <c r="M37" s="54"/>
      <c r="N37" s="55">
        <v>3070</v>
      </c>
      <c r="O37" s="56"/>
      <c r="P37" s="63" t="s">
        <v>471</v>
      </c>
      <c r="Q37" s="56" t="s">
        <v>371</v>
      </c>
      <c r="R37" s="63" t="s">
        <v>626</v>
      </c>
      <c r="S37" s="56" t="s">
        <v>371</v>
      </c>
      <c r="T37" s="51"/>
      <c r="U37" s="51"/>
    </row>
    <row r="38" spans="1:21" ht="15.5" x14ac:dyDescent="0.4">
      <c r="A38" s="57" t="s">
        <v>1533</v>
      </c>
      <c r="B38" s="58" t="s">
        <v>1306</v>
      </c>
      <c r="C38" s="58" t="s">
        <v>603</v>
      </c>
      <c r="D38" s="58" t="s">
        <v>351</v>
      </c>
      <c r="E38" s="58" t="s">
        <v>383</v>
      </c>
      <c r="F38" s="58" t="s">
        <v>235</v>
      </c>
      <c r="G38" s="58" t="s">
        <v>210</v>
      </c>
      <c r="H38" s="58" t="s">
        <v>158</v>
      </c>
      <c r="I38" s="58" t="s">
        <v>198</v>
      </c>
      <c r="J38" s="58" t="s">
        <v>14</v>
      </c>
      <c r="K38" s="58"/>
      <c r="L38" s="59">
        <v>8169</v>
      </c>
      <c r="M38" s="58"/>
      <c r="N38" s="59">
        <v>370</v>
      </c>
      <c r="O38" s="60"/>
      <c r="P38" s="64" t="s">
        <v>278</v>
      </c>
      <c r="Q38" s="60" t="s">
        <v>383</v>
      </c>
      <c r="R38" s="64" t="s">
        <v>1152</v>
      </c>
      <c r="S38" s="60" t="s">
        <v>383</v>
      </c>
      <c r="T38" s="51"/>
      <c r="U38" s="51"/>
    </row>
    <row r="39" spans="1:21" ht="15.5" x14ac:dyDescent="0.4">
      <c r="A39" s="57" t="s">
        <v>1534</v>
      </c>
      <c r="B39" s="54" t="s">
        <v>491</v>
      </c>
      <c r="C39" s="54" t="s">
        <v>416</v>
      </c>
      <c r="D39" s="54" t="s">
        <v>279</v>
      </c>
      <c r="E39" s="54" t="s">
        <v>238</v>
      </c>
      <c r="F39" s="54" t="s">
        <v>717</v>
      </c>
      <c r="G39" s="54" t="s">
        <v>11</v>
      </c>
      <c r="H39" s="54" t="s">
        <v>548</v>
      </c>
      <c r="I39" s="54" t="s">
        <v>299</v>
      </c>
      <c r="J39" s="54" t="s">
        <v>14</v>
      </c>
      <c r="K39" s="54"/>
      <c r="L39" s="55">
        <v>1802</v>
      </c>
      <c r="M39" s="54"/>
      <c r="N39" s="55">
        <v>80</v>
      </c>
      <c r="O39" s="56"/>
      <c r="P39" s="63" t="s">
        <v>323</v>
      </c>
      <c r="Q39" s="56" t="s">
        <v>227</v>
      </c>
      <c r="R39" s="63" t="s">
        <v>459</v>
      </c>
      <c r="S39" s="56" t="s">
        <v>227</v>
      </c>
      <c r="T39" s="51"/>
      <c r="U39" s="51"/>
    </row>
    <row r="40" spans="1:21" ht="15.5" x14ac:dyDescent="0.4">
      <c r="A40" s="57" t="s">
        <v>1535</v>
      </c>
      <c r="B40" s="58" t="s">
        <v>488</v>
      </c>
      <c r="C40" s="58" t="s">
        <v>479</v>
      </c>
      <c r="D40" s="58" t="s">
        <v>393</v>
      </c>
      <c r="E40" s="58" t="s">
        <v>374</v>
      </c>
      <c r="F40" s="58" t="s">
        <v>812</v>
      </c>
      <c r="G40" s="58" t="s">
        <v>196</v>
      </c>
      <c r="H40" s="58" t="s">
        <v>733</v>
      </c>
      <c r="I40" s="58" t="s">
        <v>208</v>
      </c>
      <c r="J40" s="58" t="s">
        <v>14</v>
      </c>
      <c r="K40" s="58"/>
      <c r="L40" s="59">
        <v>2543</v>
      </c>
      <c r="M40" s="58"/>
      <c r="N40" s="59">
        <v>142</v>
      </c>
      <c r="O40" s="60"/>
      <c r="P40" s="64" t="s">
        <v>244</v>
      </c>
      <c r="Q40" s="60" t="s">
        <v>408</v>
      </c>
      <c r="R40" s="64" t="s">
        <v>564</v>
      </c>
      <c r="S40" s="60" t="s">
        <v>408</v>
      </c>
      <c r="T40" s="51"/>
      <c r="U40" s="51"/>
    </row>
    <row r="41" spans="1:21" ht="15.5" x14ac:dyDescent="0.4">
      <c r="A41" s="57" t="s">
        <v>1536</v>
      </c>
      <c r="B41" s="54" t="s">
        <v>488</v>
      </c>
      <c r="C41" s="54" t="s">
        <v>408</v>
      </c>
      <c r="D41" s="54" t="s">
        <v>412</v>
      </c>
      <c r="E41" s="54" t="s">
        <v>257</v>
      </c>
      <c r="F41" s="54" t="s">
        <v>635</v>
      </c>
      <c r="G41" s="54" t="s">
        <v>299</v>
      </c>
      <c r="H41" s="54" t="s">
        <v>548</v>
      </c>
      <c r="I41" s="54" t="s">
        <v>299</v>
      </c>
      <c r="J41" s="54" t="s">
        <v>14</v>
      </c>
      <c r="K41" s="54"/>
      <c r="L41" s="55">
        <v>1056</v>
      </c>
      <c r="M41" s="54"/>
      <c r="N41" s="55">
        <v>60</v>
      </c>
      <c r="O41" s="56"/>
      <c r="P41" s="63" t="s">
        <v>484</v>
      </c>
      <c r="Q41" s="56" t="s">
        <v>238</v>
      </c>
      <c r="R41" s="63" t="s">
        <v>441</v>
      </c>
      <c r="S41" s="56" t="s">
        <v>238</v>
      </c>
      <c r="T41" s="51"/>
      <c r="U41" s="51"/>
    </row>
    <row r="42" spans="1:21" ht="15.5" x14ac:dyDescent="0.4">
      <c r="A42" s="57" t="s">
        <v>1537</v>
      </c>
      <c r="B42" s="58" t="s">
        <v>624</v>
      </c>
      <c r="C42" s="58" t="s">
        <v>383</v>
      </c>
      <c r="D42" s="58" t="s">
        <v>379</v>
      </c>
      <c r="E42" s="58" t="s">
        <v>391</v>
      </c>
      <c r="F42" s="58" t="s">
        <v>130</v>
      </c>
      <c r="G42" s="58" t="s">
        <v>302</v>
      </c>
      <c r="H42" s="58" t="s">
        <v>877</v>
      </c>
      <c r="I42" s="58" t="s">
        <v>79</v>
      </c>
      <c r="J42" s="58" t="s">
        <v>14</v>
      </c>
      <c r="K42" s="58"/>
      <c r="L42" s="59">
        <v>1723</v>
      </c>
      <c r="M42" s="58"/>
      <c r="N42" s="59">
        <v>89</v>
      </c>
      <c r="O42" s="60"/>
      <c r="P42" s="64" t="s">
        <v>324</v>
      </c>
      <c r="Q42" s="60" t="s">
        <v>231</v>
      </c>
      <c r="R42" s="64" t="s">
        <v>1176</v>
      </c>
      <c r="S42" s="60" t="s">
        <v>231</v>
      </c>
      <c r="T42" s="51"/>
      <c r="U42" s="51"/>
    </row>
    <row r="43" spans="1:21" ht="15.5" x14ac:dyDescent="0.4">
      <c r="A43" s="57" t="s">
        <v>1538</v>
      </c>
      <c r="B43" s="54" t="s">
        <v>492</v>
      </c>
      <c r="C43" s="54" t="s">
        <v>494</v>
      </c>
      <c r="D43" s="54" t="s">
        <v>330</v>
      </c>
      <c r="E43" s="54" t="s">
        <v>210</v>
      </c>
      <c r="F43" s="54" t="s">
        <v>724</v>
      </c>
      <c r="G43" s="54" t="s">
        <v>254</v>
      </c>
      <c r="H43" s="54" t="s">
        <v>1277</v>
      </c>
      <c r="I43" s="54" t="s">
        <v>248</v>
      </c>
      <c r="J43" s="54" t="s">
        <v>14</v>
      </c>
      <c r="K43" s="54"/>
      <c r="L43" s="55">
        <v>2083</v>
      </c>
      <c r="M43" s="54"/>
      <c r="N43" s="55">
        <v>126</v>
      </c>
      <c r="O43" s="56"/>
      <c r="P43" s="63" t="s">
        <v>355</v>
      </c>
      <c r="Q43" s="56" t="s">
        <v>198</v>
      </c>
      <c r="R43" s="63" t="s">
        <v>475</v>
      </c>
      <c r="S43" s="56" t="s">
        <v>198</v>
      </c>
      <c r="T43" s="51"/>
      <c r="U43" s="51"/>
    </row>
    <row r="44" spans="1:21" ht="15.5" x14ac:dyDescent="0.4">
      <c r="A44" s="57" t="s">
        <v>1539</v>
      </c>
      <c r="B44" s="58" t="s">
        <v>836</v>
      </c>
      <c r="C44" s="58" t="s">
        <v>416</v>
      </c>
      <c r="D44" s="58" t="s">
        <v>279</v>
      </c>
      <c r="E44" s="58" t="s">
        <v>227</v>
      </c>
      <c r="F44" s="58" t="s">
        <v>979</v>
      </c>
      <c r="G44" s="58" t="s">
        <v>202</v>
      </c>
      <c r="H44" s="58" t="s">
        <v>321</v>
      </c>
      <c r="I44" s="58" t="s">
        <v>91</v>
      </c>
      <c r="J44" s="58" t="s">
        <v>14</v>
      </c>
      <c r="K44" s="58"/>
      <c r="L44" s="59">
        <v>1329</v>
      </c>
      <c r="M44" s="58"/>
      <c r="N44" s="59">
        <v>83</v>
      </c>
      <c r="O44" s="60"/>
      <c r="P44" s="64" t="s">
        <v>356</v>
      </c>
      <c r="Q44" s="60" t="s">
        <v>204</v>
      </c>
      <c r="R44" s="64" t="s">
        <v>715</v>
      </c>
      <c r="S44" s="60" t="s">
        <v>204</v>
      </c>
      <c r="T44" s="51"/>
      <c r="U44" s="51"/>
    </row>
    <row r="45" spans="1:21" ht="15.5" x14ac:dyDescent="0.4">
      <c r="A45" s="57" t="s">
        <v>1540</v>
      </c>
      <c r="B45" s="54" t="s">
        <v>1216</v>
      </c>
      <c r="C45" s="54" t="s">
        <v>371</v>
      </c>
      <c r="D45" s="54" t="s">
        <v>372</v>
      </c>
      <c r="E45" s="54" t="s">
        <v>262</v>
      </c>
      <c r="F45" s="54" t="s">
        <v>130</v>
      </c>
      <c r="G45" s="54" t="s">
        <v>206</v>
      </c>
      <c r="H45" s="54" t="s">
        <v>314</v>
      </c>
      <c r="I45" s="54" t="s">
        <v>216</v>
      </c>
      <c r="J45" s="54" t="s">
        <v>14</v>
      </c>
      <c r="K45" s="54"/>
      <c r="L45" s="55">
        <v>1127</v>
      </c>
      <c r="M45" s="54"/>
      <c r="N45" s="55">
        <v>67</v>
      </c>
      <c r="O45" s="56"/>
      <c r="P45" s="63" t="s">
        <v>484</v>
      </c>
      <c r="Q45" s="56" t="s">
        <v>257</v>
      </c>
      <c r="R45" s="63" t="s">
        <v>441</v>
      </c>
      <c r="S45" s="56" t="s">
        <v>257</v>
      </c>
      <c r="T45" s="51"/>
      <c r="U45" s="51"/>
    </row>
    <row r="46" spans="1:21" ht="15.5" x14ac:dyDescent="0.4">
      <c r="A46" s="57" t="s">
        <v>1541</v>
      </c>
      <c r="B46" s="58" t="s">
        <v>504</v>
      </c>
      <c r="C46" s="58" t="s">
        <v>603</v>
      </c>
      <c r="D46" s="58" t="s">
        <v>278</v>
      </c>
      <c r="E46" s="58" t="s">
        <v>383</v>
      </c>
      <c r="F46" s="58" t="s">
        <v>812</v>
      </c>
      <c r="G46" s="58" t="s">
        <v>234</v>
      </c>
      <c r="H46" s="58" t="s">
        <v>1302</v>
      </c>
      <c r="I46" s="58" t="s">
        <v>212</v>
      </c>
      <c r="J46" s="58" t="s">
        <v>14</v>
      </c>
      <c r="K46" s="58"/>
      <c r="L46" s="59">
        <v>8886</v>
      </c>
      <c r="M46" s="58"/>
      <c r="N46" s="59">
        <v>412</v>
      </c>
      <c r="O46" s="60"/>
      <c r="P46" s="64" t="s">
        <v>316</v>
      </c>
      <c r="Q46" s="60" t="s">
        <v>383</v>
      </c>
      <c r="R46" s="64" t="s">
        <v>1309</v>
      </c>
      <c r="S46" s="60" t="s">
        <v>383</v>
      </c>
      <c r="T46" s="51"/>
      <c r="U46" s="51"/>
    </row>
    <row r="47" spans="1:21" ht="15.5" x14ac:dyDescent="0.4">
      <c r="A47" s="57" t="s">
        <v>1542</v>
      </c>
      <c r="B47" s="54" t="s">
        <v>491</v>
      </c>
      <c r="C47" s="54" t="s">
        <v>482</v>
      </c>
      <c r="D47" s="54" t="s">
        <v>912</v>
      </c>
      <c r="E47" s="54" t="s">
        <v>210</v>
      </c>
      <c r="F47" s="54" t="s">
        <v>235</v>
      </c>
      <c r="G47" s="54" t="s">
        <v>238</v>
      </c>
      <c r="H47" s="54" t="s">
        <v>1032</v>
      </c>
      <c r="I47" s="54" t="s">
        <v>204</v>
      </c>
      <c r="J47" s="54" t="s">
        <v>14</v>
      </c>
      <c r="K47" s="54"/>
      <c r="L47" s="55">
        <v>1574</v>
      </c>
      <c r="M47" s="54"/>
      <c r="N47" s="55">
        <v>65</v>
      </c>
      <c r="O47" s="56"/>
      <c r="P47" s="63" t="s">
        <v>452</v>
      </c>
      <c r="Q47" s="56" t="s">
        <v>198</v>
      </c>
      <c r="R47" s="63" t="s">
        <v>1205</v>
      </c>
      <c r="S47" s="56" t="s">
        <v>198</v>
      </c>
      <c r="T47" s="51"/>
      <c r="U47" s="51"/>
    </row>
    <row r="48" spans="1:21" ht="15.5" x14ac:dyDescent="0.4">
      <c r="A48" s="57" t="s">
        <v>1543</v>
      </c>
      <c r="B48" s="58" t="s">
        <v>493</v>
      </c>
      <c r="C48" s="58" t="s">
        <v>192</v>
      </c>
      <c r="D48" s="58" t="s">
        <v>397</v>
      </c>
      <c r="E48" s="58" t="s">
        <v>200</v>
      </c>
      <c r="F48" s="58" t="s">
        <v>678</v>
      </c>
      <c r="G48" s="58" t="s">
        <v>212</v>
      </c>
      <c r="H48" s="58" t="s">
        <v>1302</v>
      </c>
      <c r="I48" s="58" t="s">
        <v>198</v>
      </c>
      <c r="J48" s="58" t="s">
        <v>14</v>
      </c>
      <c r="K48" s="58"/>
      <c r="L48" s="59">
        <v>9461</v>
      </c>
      <c r="M48" s="58"/>
      <c r="N48" s="59">
        <v>491</v>
      </c>
      <c r="O48" s="60"/>
      <c r="P48" s="64" t="s">
        <v>452</v>
      </c>
      <c r="Q48" s="60" t="s">
        <v>383</v>
      </c>
      <c r="R48" s="64" t="s">
        <v>1205</v>
      </c>
      <c r="S48" s="60" t="s">
        <v>383</v>
      </c>
      <c r="T48" s="51"/>
      <c r="U48" s="51"/>
    </row>
    <row r="49" spans="1:21" ht="15.5" x14ac:dyDescent="0.4">
      <c r="A49" s="57" t="s">
        <v>1544</v>
      </c>
      <c r="B49" s="54" t="s">
        <v>1244</v>
      </c>
      <c r="C49" s="54" t="s">
        <v>200</v>
      </c>
      <c r="D49" s="54" t="s">
        <v>947</v>
      </c>
      <c r="E49" s="54" t="s">
        <v>234</v>
      </c>
      <c r="F49" s="54" t="s">
        <v>211</v>
      </c>
      <c r="G49" s="54" t="s">
        <v>206</v>
      </c>
      <c r="H49" s="54" t="s">
        <v>683</v>
      </c>
      <c r="I49" s="54" t="s">
        <v>243</v>
      </c>
      <c r="J49" s="54" t="s">
        <v>14</v>
      </c>
      <c r="K49" s="54"/>
      <c r="L49" s="55">
        <v>1735</v>
      </c>
      <c r="M49" s="54"/>
      <c r="N49" s="55">
        <v>112</v>
      </c>
      <c r="O49" s="56"/>
      <c r="P49" s="63" t="s">
        <v>330</v>
      </c>
      <c r="Q49" s="56" t="s">
        <v>198</v>
      </c>
      <c r="R49" s="63" t="s">
        <v>1346</v>
      </c>
      <c r="S49" s="56" t="s">
        <v>198</v>
      </c>
      <c r="T49" s="51"/>
      <c r="U49" s="51"/>
    </row>
    <row r="50" spans="1:21" ht="15.5" x14ac:dyDescent="0.4">
      <c r="A50" s="57" t="s">
        <v>1545</v>
      </c>
      <c r="B50" s="58" t="s">
        <v>473</v>
      </c>
      <c r="C50" s="58" t="s">
        <v>482</v>
      </c>
      <c r="D50" s="58" t="s">
        <v>368</v>
      </c>
      <c r="E50" s="58" t="s">
        <v>208</v>
      </c>
      <c r="F50" s="58" t="s">
        <v>102</v>
      </c>
      <c r="G50" s="58" t="s">
        <v>238</v>
      </c>
      <c r="H50" s="58" t="s">
        <v>377</v>
      </c>
      <c r="I50" s="58" t="s">
        <v>391</v>
      </c>
      <c r="J50" s="58" t="s">
        <v>14</v>
      </c>
      <c r="K50" s="58"/>
      <c r="L50" s="59">
        <v>1951</v>
      </c>
      <c r="M50" s="58"/>
      <c r="N50" s="59">
        <v>115</v>
      </c>
      <c r="O50" s="60"/>
      <c r="P50" s="64" t="s">
        <v>311</v>
      </c>
      <c r="Q50" s="60" t="s">
        <v>262</v>
      </c>
      <c r="R50" s="64" t="s">
        <v>429</v>
      </c>
      <c r="S50" s="60" t="s">
        <v>262</v>
      </c>
      <c r="T50" s="51"/>
      <c r="U50" s="51"/>
    </row>
    <row r="51" spans="1:21" ht="15.5" x14ac:dyDescent="0.4">
      <c r="A51" s="57" t="s">
        <v>1546</v>
      </c>
      <c r="B51" s="54" t="s">
        <v>836</v>
      </c>
      <c r="C51" s="54" t="s">
        <v>200</v>
      </c>
      <c r="D51" s="54" t="s">
        <v>471</v>
      </c>
      <c r="E51" s="54" t="s">
        <v>391</v>
      </c>
      <c r="F51" s="54" t="s">
        <v>670</v>
      </c>
      <c r="G51" s="54" t="s">
        <v>302</v>
      </c>
      <c r="H51" s="54" t="s">
        <v>213</v>
      </c>
      <c r="I51" s="54" t="s">
        <v>277</v>
      </c>
      <c r="J51" s="54" t="s">
        <v>14</v>
      </c>
      <c r="K51" s="54"/>
      <c r="L51" s="55">
        <v>1844</v>
      </c>
      <c r="M51" s="54"/>
      <c r="N51" s="55">
        <v>114</v>
      </c>
      <c r="O51" s="56"/>
      <c r="P51" s="63" t="s">
        <v>426</v>
      </c>
      <c r="Q51" s="56" t="s">
        <v>350</v>
      </c>
      <c r="R51" s="63" t="s">
        <v>490</v>
      </c>
      <c r="S51" s="56" t="s">
        <v>350</v>
      </c>
      <c r="T51" s="51"/>
      <c r="U51" s="51"/>
    </row>
    <row r="52" spans="1:21" ht="15.5" x14ac:dyDescent="0.4">
      <c r="A52" s="57" t="s">
        <v>1547</v>
      </c>
      <c r="B52" s="58" t="s">
        <v>486</v>
      </c>
      <c r="C52" s="58" t="s">
        <v>371</v>
      </c>
      <c r="D52" s="58" t="s">
        <v>372</v>
      </c>
      <c r="E52" s="58" t="s">
        <v>236</v>
      </c>
      <c r="F52" s="58" t="s">
        <v>162</v>
      </c>
      <c r="G52" s="58" t="s">
        <v>208</v>
      </c>
      <c r="H52" s="58" t="s">
        <v>1167</v>
      </c>
      <c r="I52" s="58" t="s">
        <v>254</v>
      </c>
      <c r="J52" s="58" t="s">
        <v>14</v>
      </c>
      <c r="K52" s="58"/>
      <c r="L52" s="59">
        <v>3284</v>
      </c>
      <c r="M52" s="58"/>
      <c r="N52" s="59">
        <v>188</v>
      </c>
      <c r="O52" s="60"/>
      <c r="P52" s="64" t="s">
        <v>244</v>
      </c>
      <c r="Q52" s="60" t="s">
        <v>234</v>
      </c>
      <c r="R52" s="64" t="s">
        <v>564</v>
      </c>
      <c r="S52" s="60" t="s">
        <v>234</v>
      </c>
      <c r="T52" s="51"/>
      <c r="U52" s="51"/>
    </row>
    <row r="53" spans="1:21" ht="15.5" x14ac:dyDescent="0.4">
      <c r="A53" s="57" t="s">
        <v>1548</v>
      </c>
      <c r="B53" s="54" t="s">
        <v>1244</v>
      </c>
      <c r="C53" s="54" t="s">
        <v>200</v>
      </c>
      <c r="D53" s="54" t="s">
        <v>947</v>
      </c>
      <c r="E53" s="54" t="s">
        <v>408</v>
      </c>
      <c r="F53" s="54" t="s">
        <v>33</v>
      </c>
      <c r="G53" s="54" t="s">
        <v>238</v>
      </c>
      <c r="H53" s="54" t="s">
        <v>201</v>
      </c>
      <c r="I53" s="54" t="s">
        <v>227</v>
      </c>
      <c r="J53" s="54" t="s">
        <v>14</v>
      </c>
      <c r="K53" s="54"/>
      <c r="L53" s="55">
        <v>1751</v>
      </c>
      <c r="M53" s="54"/>
      <c r="N53" s="55">
        <v>90</v>
      </c>
      <c r="O53" s="56"/>
      <c r="P53" s="63" t="s">
        <v>330</v>
      </c>
      <c r="Q53" s="56" t="s">
        <v>212</v>
      </c>
      <c r="R53" s="63" t="s">
        <v>1346</v>
      </c>
      <c r="S53" s="56" t="s">
        <v>212</v>
      </c>
      <c r="T53" s="51"/>
      <c r="U53" s="51"/>
    </row>
    <row r="54" spans="1:21" ht="15.5" x14ac:dyDescent="0.4">
      <c r="A54" s="57" t="s">
        <v>1549</v>
      </c>
      <c r="B54" s="58" t="s">
        <v>493</v>
      </c>
      <c r="C54" s="58" t="s">
        <v>192</v>
      </c>
      <c r="D54" s="58" t="s">
        <v>339</v>
      </c>
      <c r="E54" s="58" t="s">
        <v>408</v>
      </c>
      <c r="F54" s="58" t="s">
        <v>19</v>
      </c>
      <c r="G54" s="58" t="s">
        <v>196</v>
      </c>
      <c r="H54" s="58" t="s">
        <v>1167</v>
      </c>
      <c r="I54" s="58" t="s">
        <v>245</v>
      </c>
      <c r="J54" s="58" t="s">
        <v>14</v>
      </c>
      <c r="K54" s="58"/>
      <c r="L54" s="59">
        <v>2202</v>
      </c>
      <c r="M54" s="58"/>
      <c r="N54" s="59">
        <v>114</v>
      </c>
      <c r="O54" s="60"/>
      <c r="P54" s="64" t="s">
        <v>342</v>
      </c>
      <c r="Q54" s="60" t="s">
        <v>236</v>
      </c>
      <c r="R54" s="64" t="s">
        <v>571</v>
      </c>
      <c r="S54" s="60" t="s">
        <v>236</v>
      </c>
      <c r="T54" s="51"/>
      <c r="U54" s="51"/>
    </row>
    <row r="55" spans="1:21" ht="15.5" x14ac:dyDescent="0.4">
      <c r="A55" s="57" t="s">
        <v>1550</v>
      </c>
      <c r="B55" s="54" t="s">
        <v>501</v>
      </c>
      <c r="C55" s="54" t="s">
        <v>374</v>
      </c>
      <c r="D55" s="54" t="s">
        <v>339</v>
      </c>
      <c r="E55" s="54" t="s">
        <v>196</v>
      </c>
      <c r="F55" s="54" t="s">
        <v>19</v>
      </c>
      <c r="G55" s="54" t="s">
        <v>227</v>
      </c>
      <c r="H55" s="54" t="s">
        <v>966</v>
      </c>
      <c r="I55" s="54" t="s">
        <v>350</v>
      </c>
      <c r="J55" s="54" t="s">
        <v>14</v>
      </c>
      <c r="K55" s="54"/>
      <c r="L55" s="55">
        <v>2556</v>
      </c>
      <c r="M55" s="54"/>
      <c r="N55" s="55">
        <v>124</v>
      </c>
      <c r="O55" s="56"/>
      <c r="P55" s="63" t="s">
        <v>436</v>
      </c>
      <c r="Q55" s="56" t="s">
        <v>257</v>
      </c>
      <c r="R55" s="63" t="s">
        <v>1352</v>
      </c>
      <c r="S55" s="56" t="s">
        <v>257</v>
      </c>
      <c r="T55" s="51"/>
      <c r="U55" s="51"/>
    </row>
    <row r="56" spans="1:21" ht="15.5" x14ac:dyDescent="0.4">
      <c r="A56" s="57" t="s">
        <v>1551</v>
      </c>
      <c r="B56" s="58" t="s">
        <v>499</v>
      </c>
      <c r="C56" s="58" t="s">
        <v>479</v>
      </c>
      <c r="D56" s="58" t="s">
        <v>301</v>
      </c>
      <c r="E56" s="58" t="s">
        <v>408</v>
      </c>
      <c r="F56" s="58" t="s">
        <v>170</v>
      </c>
      <c r="G56" s="58" t="s">
        <v>262</v>
      </c>
      <c r="H56" s="58" t="s">
        <v>821</v>
      </c>
      <c r="I56" s="58" t="s">
        <v>254</v>
      </c>
      <c r="J56" s="58" t="s">
        <v>14</v>
      </c>
      <c r="K56" s="58"/>
      <c r="L56" s="59">
        <v>2349</v>
      </c>
      <c r="M56" s="58"/>
      <c r="N56" s="59">
        <v>96</v>
      </c>
      <c r="O56" s="60"/>
      <c r="P56" s="64" t="s">
        <v>199</v>
      </c>
      <c r="Q56" s="60" t="s">
        <v>234</v>
      </c>
      <c r="R56" s="64" t="s">
        <v>520</v>
      </c>
      <c r="S56" s="60" t="s">
        <v>234</v>
      </c>
      <c r="T56" s="51"/>
      <c r="U56" s="51"/>
    </row>
    <row r="57" spans="1:21" ht="15.5" x14ac:dyDescent="0.4">
      <c r="A57" s="57" t="s">
        <v>1552</v>
      </c>
      <c r="B57" s="54" t="s">
        <v>602</v>
      </c>
      <c r="C57" s="54" t="s">
        <v>383</v>
      </c>
      <c r="D57" s="54" t="s">
        <v>339</v>
      </c>
      <c r="E57" s="54" t="s">
        <v>198</v>
      </c>
      <c r="F57" s="54" t="s">
        <v>777</v>
      </c>
      <c r="G57" s="54" t="s">
        <v>238</v>
      </c>
      <c r="H57" s="54" t="s">
        <v>799</v>
      </c>
      <c r="I57" s="54" t="s">
        <v>204</v>
      </c>
      <c r="J57" s="54" t="s">
        <v>14</v>
      </c>
      <c r="K57" s="54"/>
      <c r="L57" s="55">
        <v>2134</v>
      </c>
      <c r="M57" s="54"/>
      <c r="N57" s="55">
        <v>109</v>
      </c>
      <c r="O57" s="56"/>
      <c r="P57" s="63" t="s">
        <v>251</v>
      </c>
      <c r="Q57" s="56" t="s">
        <v>208</v>
      </c>
      <c r="R57" s="63" t="s">
        <v>451</v>
      </c>
      <c r="S57" s="56" t="s">
        <v>208</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Blad38">
    <pageSetUpPr fitToPage="1"/>
  </sheetPr>
  <dimension ref="A1:U77"/>
  <sheetViews>
    <sheetView zoomScaleNormal="100" workbookViewId="0">
      <selection sqref="A1:Q1"/>
    </sheetView>
  </sheetViews>
  <sheetFormatPr defaultColWidth="11.453125" defaultRowHeight="12" customHeight="1" x14ac:dyDescent="0.4"/>
  <cols>
    <col min="1" max="1" width="50.90625" style="50" bestFit="1" customWidth="1"/>
    <col min="2" max="2" width="11.6328125" style="50" bestFit="1" customWidth="1"/>
    <col min="3" max="3" width="9.6328125" style="50" bestFit="1" customWidth="1"/>
    <col min="4" max="4" width="12.6328125" style="50" bestFit="1" customWidth="1"/>
    <col min="5" max="5" width="10.6328125" style="50" bestFit="1" customWidth="1"/>
    <col min="6" max="6" width="12.6328125" style="50" bestFit="1" customWidth="1"/>
    <col min="7" max="8" width="11.6328125" style="50" bestFit="1" customWidth="1"/>
    <col min="9" max="9" width="9.6328125" style="50" bestFit="1" customWidth="1"/>
    <col min="10" max="10" width="11.6328125" style="50" bestFit="1" customWidth="1"/>
    <col min="11" max="11" width="7.6328125" style="50" bestFit="1" customWidth="1"/>
    <col min="12" max="12" width="12.6328125" style="50" bestFit="1" customWidth="1"/>
    <col min="13" max="13" width="8.6328125" style="50" bestFit="1" customWidth="1"/>
    <col min="14" max="14" width="14.90625" style="50" bestFit="1" customWidth="1"/>
    <col min="15" max="15" width="6.6328125" style="50" bestFit="1" customWidth="1"/>
    <col min="16" max="16" width="11.6328125" style="50" bestFit="1" customWidth="1"/>
    <col min="17" max="17" width="8.6328125" style="50" bestFit="1" customWidth="1"/>
    <col min="18" max="16384" width="11.453125" style="50"/>
  </cols>
  <sheetData>
    <row r="1" spans="1:21" ht="14.15" customHeight="1" x14ac:dyDescent="0.4">
      <c r="A1" s="106" t="s">
        <v>1363</v>
      </c>
      <c r="B1" s="107"/>
      <c r="C1" s="107"/>
      <c r="D1" s="107"/>
      <c r="E1" s="107"/>
      <c r="F1" s="107"/>
      <c r="G1" s="107"/>
      <c r="H1" s="107"/>
      <c r="I1" s="107"/>
      <c r="J1" s="107"/>
      <c r="K1" s="107"/>
      <c r="L1" s="107"/>
      <c r="M1" s="107"/>
      <c r="N1" s="107"/>
      <c r="O1" s="107"/>
      <c r="P1" s="107"/>
      <c r="Q1" s="107"/>
    </row>
    <row r="2" spans="1:21" s="51" customFormat="1" ht="68.150000000000006" customHeight="1" x14ac:dyDescent="0.4">
      <c r="A2" s="108"/>
      <c r="B2" s="109" t="s">
        <v>1364</v>
      </c>
      <c r="C2" s="109"/>
      <c r="D2" s="105" t="s">
        <v>1365</v>
      </c>
      <c r="E2" s="105"/>
      <c r="F2" s="105" t="s">
        <v>1366</v>
      </c>
      <c r="G2" s="105"/>
      <c r="H2" s="109" t="s">
        <v>1367</v>
      </c>
      <c r="I2" s="109"/>
      <c r="J2" s="105" t="s">
        <v>1368</v>
      </c>
      <c r="K2" s="105"/>
      <c r="L2" s="105" t="s">
        <v>1369</v>
      </c>
      <c r="M2" s="105"/>
      <c r="N2" s="105" t="s">
        <v>5</v>
      </c>
      <c r="O2" s="105"/>
      <c r="P2" s="105" t="s">
        <v>6</v>
      </c>
      <c r="Q2" s="105"/>
    </row>
    <row r="3" spans="1:21" s="51" customFormat="1" ht="21.9" customHeight="1" x14ac:dyDescent="0.4">
      <c r="A3" s="108"/>
      <c r="B3" s="52"/>
      <c r="C3" s="52"/>
      <c r="D3" s="52"/>
      <c r="E3" s="52"/>
      <c r="F3" s="52"/>
      <c r="G3" s="52"/>
      <c r="H3" s="52"/>
      <c r="I3" s="52"/>
      <c r="J3" s="52"/>
      <c r="K3" s="52"/>
      <c r="L3" s="52"/>
      <c r="M3" s="52"/>
      <c r="N3" s="52"/>
      <c r="O3" s="52"/>
      <c r="P3" s="52"/>
      <c r="Q3" s="52"/>
    </row>
    <row r="4" spans="1:21" ht="15.5" x14ac:dyDescent="0.4">
      <c r="A4" s="53" t="s">
        <v>7</v>
      </c>
      <c r="B4" s="54" t="s">
        <v>993</v>
      </c>
      <c r="C4" s="54" t="s">
        <v>202</v>
      </c>
      <c r="D4" s="54" t="s">
        <v>1314</v>
      </c>
      <c r="E4" s="54" t="s">
        <v>11</v>
      </c>
      <c r="F4" s="54" t="s">
        <v>380</v>
      </c>
      <c r="G4" s="54" t="s">
        <v>391</v>
      </c>
      <c r="H4" s="54" t="s">
        <v>402</v>
      </c>
      <c r="I4" s="54" t="s">
        <v>227</v>
      </c>
      <c r="J4" s="54" t="s">
        <v>15</v>
      </c>
      <c r="K4" s="54" t="s">
        <v>15</v>
      </c>
      <c r="L4" s="54" t="s">
        <v>274</v>
      </c>
      <c r="M4" s="54" t="s">
        <v>227</v>
      </c>
      <c r="N4" s="55">
        <v>349</v>
      </c>
      <c r="O4" s="54"/>
      <c r="P4" s="55">
        <v>0</v>
      </c>
      <c r="Q4" s="56"/>
      <c r="R4" s="51"/>
      <c r="S4" s="51"/>
      <c r="T4" s="51"/>
      <c r="U4" s="51"/>
    </row>
    <row r="5" spans="1:21" ht="15.5" x14ac:dyDescent="0.4">
      <c r="A5" s="53" t="s">
        <v>1804</v>
      </c>
      <c r="B5" s="54"/>
      <c r="C5" s="54"/>
      <c r="D5" s="54"/>
      <c r="E5" s="54"/>
      <c r="F5" s="54"/>
      <c r="G5" s="54"/>
      <c r="H5" s="54"/>
      <c r="I5" s="54"/>
      <c r="J5" s="54"/>
      <c r="K5" s="54"/>
      <c r="L5" s="54"/>
      <c r="M5" s="54"/>
      <c r="N5" s="55"/>
      <c r="O5" s="54"/>
      <c r="P5" s="55"/>
      <c r="Q5" s="56"/>
      <c r="R5" s="51"/>
      <c r="S5" s="51"/>
      <c r="T5" s="51"/>
      <c r="U5" s="51"/>
    </row>
    <row r="6" spans="1:21" ht="15.5" x14ac:dyDescent="0.4">
      <c r="A6" s="57" t="s">
        <v>16</v>
      </c>
      <c r="B6" s="58" t="s">
        <v>833</v>
      </c>
      <c r="C6" s="58" t="s">
        <v>132</v>
      </c>
      <c r="D6" s="58" t="s">
        <v>901</v>
      </c>
      <c r="E6" s="58" t="s">
        <v>110</v>
      </c>
      <c r="F6" s="58" t="s">
        <v>393</v>
      </c>
      <c r="G6" s="58" t="s">
        <v>302</v>
      </c>
      <c r="H6" s="58" t="s">
        <v>339</v>
      </c>
      <c r="I6" s="58" t="s">
        <v>13</v>
      </c>
      <c r="J6" s="58" t="s">
        <v>15</v>
      </c>
      <c r="K6" s="58" t="s">
        <v>15</v>
      </c>
      <c r="L6" s="58" t="s">
        <v>199</v>
      </c>
      <c r="M6" s="58" t="s">
        <v>215</v>
      </c>
      <c r="N6" s="59">
        <v>160</v>
      </c>
      <c r="O6" s="58"/>
      <c r="P6" s="59">
        <v>0</v>
      </c>
      <c r="Q6" s="60"/>
      <c r="R6" s="51"/>
      <c r="S6" s="51"/>
      <c r="T6" s="51"/>
      <c r="U6" s="51"/>
    </row>
    <row r="7" spans="1:21" ht="15.5" x14ac:dyDescent="0.4">
      <c r="A7" s="57" t="s">
        <v>23</v>
      </c>
      <c r="B7" s="54" t="s">
        <v>782</v>
      </c>
      <c r="C7" s="54" t="s">
        <v>27</v>
      </c>
      <c r="D7" s="54" t="s">
        <v>318</v>
      </c>
      <c r="E7" s="54" t="s">
        <v>80</v>
      </c>
      <c r="F7" s="54" t="s">
        <v>434</v>
      </c>
      <c r="G7" s="54" t="s">
        <v>79</v>
      </c>
      <c r="H7" s="54" t="s">
        <v>363</v>
      </c>
      <c r="I7" s="54" t="s">
        <v>206</v>
      </c>
      <c r="J7" s="54" t="s">
        <v>15</v>
      </c>
      <c r="K7" s="54" t="s">
        <v>15</v>
      </c>
      <c r="L7" s="54" t="s">
        <v>436</v>
      </c>
      <c r="M7" s="54" t="s">
        <v>116</v>
      </c>
      <c r="N7" s="55">
        <v>189</v>
      </c>
      <c r="O7" s="54"/>
      <c r="P7" s="55">
        <v>0</v>
      </c>
      <c r="Q7" s="56"/>
      <c r="R7" s="51"/>
      <c r="S7" s="51"/>
      <c r="T7" s="51"/>
      <c r="U7" s="51"/>
    </row>
    <row r="8" spans="1:21" ht="15.5" x14ac:dyDescent="0.4">
      <c r="A8" s="53" t="s">
        <v>1805</v>
      </c>
      <c r="B8" s="54"/>
      <c r="C8" s="54"/>
      <c r="D8" s="54"/>
      <c r="E8" s="54"/>
      <c r="F8" s="54"/>
      <c r="G8" s="54"/>
      <c r="H8" s="54"/>
      <c r="I8" s="54"/>
      <c r="J8" s="54"/>
      <c r="K8" s="54"/>
      <c r="L8" s="54"/>
      <c r="M8" s="54"/>
      <c r="N8" s="55"/>
      <c r="O8" s="54"/>
      <c r="P8" s="55"/>
      <c r="Q8" s="56"/>
      <c r="R8" s="51"/>
      <c r="S8" s="51"/>
      <c r="T8" s="51"/>
      <c r="U8" s="51"/>
    </row>
    <row r="9" spans="1:21" ht="15.5" x14ac:dyDescent="0.4">
      <c r="A9" s="57" t="s">
        <v>30</v>
      </c>
      <c r="B9" s="58" t="s">
        <v>15</v>
      </c>
      <c r="C9" s="58" t="s">
        <v>15</v>
      </c>
      <c r="D9" s="58" t="s">
        <v>1346</v>
      </c>
      <c r="E9" s="58" t="s">
        <v>738</v>
      </c>
      <c r="F9" s="58" t="s">
        <v>15</v>
      </c>
      <c r="G9" s="58" t="s">
        <v>15</v>
      </c>
      <c r="H9" s="58" t="s">
        <v>15</v>
      </c>
      <c r="I9" s="58" t="s">
        <v>15</v>
      </c>
      <c r="J9" s="58" t="s">
        <v>15</v>
      </c>
      <c r="K9" s="58" t="s">
        <v>15</v>
      </c>
      <c r="L9" s="58" t="s">
        <v>15</v>
      </c>
      <c r="M9" s="58"/>
      <c r="N9" s="59">
        <v>33</v>
      </c>
      <c r="O9" s="58"/>
      <c r="P9" s="59">
        <v>0</v>
      </c>
      <c r="Q9" s="60"/>
      <c r="R9" s="51"/>
      <c r="S9" s="51"/>
      <c r="T9" s="51"/>
      <c r="U9" s="51"/>
    </row>
    <row r="10" spans="1:21" ht="15.5" x14ac:dyDescent="0.4">
      <c r="A10" s="57" t="s">
        <v>35</v>
      </c>
      <c r="B10" s="54" t="s">
        <v>678</v>
      </c>
      <c r="C10" s="54" t="s">
        <v>333</v>
      </c>
      <c r="D10" s="54" t="s">
        <v>503</v>
      </c>
      <c r="E10" s="54" t="s">
        <v>18</v>
      </c>
      <c r="F10" s="54" t="s">
        <v>310</v>
      </c>
      <c r="G10" s="54" t="s">
        <v>25</v>
      </c>
      <c r="H10" s="54" t="s">
        <v>294</v>
      </c>
      <c r="I10" s="54" t="s">
        <v>55</v>
      </c>
      <c r="J10" s="54" t="s">
        <v>15</v>
      </c>
      <c r="K10" s="54" t="s">
        <v>15</v>
      </c>
      <c r="L10" s="54" t="s">
        <v>15</v>
      </c>
      <c r="M10" s="54"/>
      <c r="N10" s="55">
        <v>81</v>
      </c>
      <c r="O10" s="54"/>
      <c r="P10" s="55">
        <v>0</v>
      </c>
      <c r="Q10" s="56"/>
      <c r="R10" s="51"/>
      <c r="S10" s="51"/>
      <c r="T10" s="51"/>
      <c r="U10" s="51"/>
    </row>
    <row r="11" spans="1:21" ht="15.5" x14ac:dyDescent="0.4">
      <c r="A11" s="57" t="s">
        <v>42</v>
      </c>
      <c r="B11" s="58" t="s">
        <v>15</v>
      </c>
      <c r="C11" s="58" t="s">
        <v>15</v>
      </c>
      <c r="D11" s="58" t="s">
        <v>649</v>
      </c>
      <c r="E11" s="58" t="s">
        <v>667</v>
      </c>
      <c r="F11" s="58" t="s">
        <v>15</v>
      </c>
      <c r="G11" s="58" t="s">
        <v>15</v>
      </c>
      <c r="H11" s="58" t="s">
        <v>15</v>
      </c>
      <c r="I11" s="58" t="s">
        <v>15</v>
      </c>
      <c r="J11" s="58" t="s">
        <v>15</v>
      </c>
      <c r="K11" s="58" t="s">
        <v>15</v>
      </c>
      <c r="L11" s="58" t="s">
        <v>15</v>
      </c>
      <c r="M11" s="58"/>
      <c r="N11" s="59">
        <v>82</v>
      </c>
      <c r="O11" s="58"/>
      <c r="P11" s="59">
        <v>0</v>
      </c>
      <c r="Q11" s="60"/>
      <c r="R11" s="51"/>
      <c r="S11" s="51"/>
      <c r="T11" s="51"/>
      <c r="U11" s="51"/>
    </row>
    <row r="12" spans="1:21" ht="15.5" x14ac:dyDescent="0.4">
      <c r="A12" s="57" t="s">
        <v>49</v>
      </c>
      <c r="B12" s="54" t="s">
        <v>612</v>
      </c>
      <c r="C12" s="54" t="s">
        <v>110</v>
      </c>
      <c r="D12" s="54" t="s">
        <v>793</v>
      </c>
      <c r="E12" s="54" t="s">
        <v>22</v>
      </c>
      <c r="F12" s="54" t="s">
        <v>372</v>
      </c>
      <c r="G12" s="54" t="s">
        <v>299</v>
      </c>
      <c r="H12" s="54" t="s">
        <v>15</v>
      </c>
      <c r="I12" s="54" t="s">
        <v>15</v>
      </c>
      <c r="J12" s="54" t="s">
        <v>15</v>
      </c>
      <c r="K12" s="54" t="s">
        <v>15</v>
      </c>
      <c r="L12" s="54" t="s">
        <v>828</v>
      </c>
      <c r="M12" s="54" t="s">
        <v>145</v>
      </c>
      <c r="N12" s="55">
        <v>153</v>
      </c>
      <c r="O12" s="54"/>
      <c r="P12" s="55">
        <v>0</v>
      </c>
      <c r="Q12" s="56"/>
      <c r="R12" s="51"/>
      <c r="S12" s="51"/>
      <c r="T12" s="51"/>
      <c r="U12" s="51"/>
    </row>
    <row r="13" spans="1:21" ht="15.5" x14ac:dyDescent="0.4">
      <c r="A13" s="53" t="s">
        <v>1806</v>
      </c>
      <c r="B13" s="54"/>
      <c r="C13" s="54"/>
      <c r="D13" s="54"/>
      <c r="E13" s="54"/>
      <c r="F13" s="54"/>
      <c r="G13" s="54"/>
      <c r="H13" s="54"/>
      <c r="I13" s="54"/>
      <c r="J13" s="54"/>
      <c r="K13" s="54"/>
      <c r="L13" s="54"/>
      <c r="M13" s="54"/>
      <c r="N13" s="55"/>
      <c r="O13" s="54"/>
      <c r="P13" s="55"/>
      <c r="Q13" s="56"/>
      <c r="R13" s="51"/>
      <c r="S13" s="51"/>
      <c r="T13" s="51"/>
      <c r="U13" s="51"/>
    </row>
    <row r="14" spans="1:21" ht="15.5" x14ac:dyDescent="0.4">
      <c r="A14" s="57" t="s">
        <v>56</v>
      </c>
      <c r="B14" s="58" t="s">
        <v>798</v>
      </c>
      <c r="C14" s="58" t="s">
        <v>664</v>
      </c>
      <c r="D14" s="58" t="s">
        <v>1134</v>
      </c>
      <c r="E14" s="58" t="s">
        <v>18</v>
      </c>
      <c r="F14" s="58" t="s">
        <v>324</v>
      </c>
      <c r="G14" s="58" t="s">
        <v>89</v>
      </c>
      <c r="H14" s="58" t="s">
        <v>484</v>
      </c>
      <c r="I14" s="58" t="s">
        <v>89</v>
      </c>
      <c r="J14" s="58" t="s">
        <v>15</v>
      </c>
      <c r="K14" s="58" t="s">
        <v>15</v>
      </c>
      <c r="L14" s="58" t="s">
        <v>465</v>
      </c>
      <c r="M14" s="58" t="s">
        <v>13</v>
      </c>
      <c r="N14" s="59">
        <v>132</v>
      </c>
      <c r="O14" s="58"/>
      <c r="P14" s="59">
        <v>0</v>
      </c>
      <c r="Q14" s="60"/>
      <c r="R14" s="51"/>
      <c r="S14" s="51"/>
      <c r="T14" s="51"/>
      <c r="U14" s="51"/>
    </row>
    <row r="15" spans="1:21" ht="15.5" x14ac:dyDescent="0.4">
      <c r="A15" s="57" t="s">
        <v>58</v>
      </c>
      <c r="B15" s="54" t="s">
        <v>761</v>
      </c>
      <c r="C15" s="54" t="s">
        <v>358</v>
      </c>
      <c r="D15" s="54" t="s">
        <v>868</v>
      </c>
      <c r="E15" s="54" t="s">
        <v>447</v>
      </c>
      <c r="F15" s="54" t="s">
        <v>431</v>
      </c>
      <c r="G15" s="54" t="s">
        <v>173</v>
      </c>
      <c r="H15" s="54" t="s">
        <v>15</v>
      </c>
      <c r="I15" s="54" t="s">
        <v>15</v>
      </c>
      <c r="J15" s="54" t="s">
        <v>15</v>
      </c>
      <c r="K15" s="54" t="s">
        <v>15</v>
      </c>
      <c r="L15" s="54" t="s">
        <v>307</v>
      </c>
      <c r="M15" s="54" t="s">
        <v>289</v>
      </c>
      <c r="N15" s="55">
        <v>75</v>
      </c>
      <c r="O15" s="54"/>
      <c r="P15" s="55">
        <v>0</v>
      </c>
      <c r="Q15" s="56"/>
      <c r="R15" s="51"/>
      <c r="S15" s="51"/>
      <c r="T15" s="51"/>
      <c r="U15" s="51"/>
    </row>
    <row r="16" spans="1:21" ht="15.5" x14ac:dyDescent="0.4">
      <c r="A16" s="57" t="s">
        <v>59</v>
      </c>
      <c r="B16" s="58" t="s">
        <v>15</v>
      </c>
      <c r="C16" s="58" t="s">
        <v>15</v>
      </c>
      <c r="D16" s="58" t="s">
        <v>651</v>
      </c>
      <c r="E16" s="58" t="s">
        <v>77</v>
      </c>
      <c r="F16" s="58" t="s">
        <v>370</v>
      </c>
      <c r="G16" s="58" t="s">
        <v>116</v>
      </c>
      <c r="H16" s="58" t="s">
        <v>15</v>
      </c>
      <c r="I16" s="58" t="s">
        <v>15</v>
      </c>
      <c r="J16" s="58" t="s">
        <v>15</v>
      </c>
      <c r="K16" s="58" t="s">
        <v>15</v>
      </c>
      <c r="L16" s="58" t="s">
        <v>368</v>
      </c>
      <c r="M16" s="58" t="s">
        <v>187</v>
      </c>
      <c r="N16" s="59">
        <v>138</v>
      </c>
      <c r="O16" s="58"/>
      <c r="P16" s="59">
        <v>0</v>
      </c>
      <c r="Q16" s="60"/>
      <c r="R16" s="51"/>
      <c r="S16" s="51"/>
      <c r="T16" s="51"/>
      <c r="U16" s="51"/>
    </row>
    <row r="17" spans="1:21" ht="15.5" x14ac:dyDescent="0.4">
      <c r="A17" s="53" t="s">
        <v>1807</v>
      </c>
      <c r="B17" s="54"/>
      <c r="C17" s="54"/>
      <c r="D17" s="54"/>
      <c r="E17" s="54"/>
      <c r="F17" s="54"/>
      <c r="G17" s="54"/>
      <c r="H17" s="54"/>
      <c r="I17" s="54"/>
      <c r="J17" s="54"/>
      <c r="K17" s="54"/>
      <c r="L17" s="54"/>
      <c r="M17" s="54"/>
      <c r="N17" s="55"/>
      <c r="O17" s="54"/>
      <c r="P17" s="55"/>
      <c r="Q17" s="56"/>
      <c r="R17" s="51"/>
      <c r="S17" s="51"/>
      <c r="T17" s="51"/>
      <c r="U17" s="51"/>
    </row>
    <row r="18" spans="1:21" ht="15.5" x14ac:dyDescent="0.4">
      <c r="A18" s="57" t="s">
        <v>60</v>
      </c>
      <c r="B18" s="54" t="s">
        <v>15</v>
      </c>
      <c r="C18" s="54" t="s">
        <v>15</v>
      </c>
      <c r="D18" s="54" t="s">
        <v>1084</v>
      </c>
      <c r="E18" s="54" t="s">
        <v>882</v>
      </c>
      <c r="F18" s="54" t="s">
        <v>15</v>
      </c>
      <c r="G18" s="54" t="s">
        <v>15</v>
      </c>
      <c r="H18" s="54" t="s">
        <v>15</v>
      </c>
      <c r="I18" s="54" t="s">
        <v>15</v>
      </c>
      <c r="J18" s="54" t="s">
        <v>15</v>
      </c>
      <c r="K18" s="54" t="s">
        <v>15</v>
      </c>
      <c r="L18" s="54" t="s">
        <v>15</v>
      </c>
      <c r="M18" s="54"/>
      <c r="N18" s="55">
        <v>23</v>
      </c>
      <c r="O18" s="54"/>
      <c r="P18" s="55">
        <v>0</v>
      </c>
      <c r="Q18" s="56"/>
      <c r="R18" s="51"/>
      <c r="S18" s="51"/>
      <c r="T18" s="51"/>
      <c r="U18" s="51"/>
    </row>
    <row r="19" spans="1:21" ht="15.5" x14ac:dyDescent="0.4">
      <c r="A19" s="57" t="s">
        <v>61</v>
      </c>
      <c r="B19" s="58" t="s">
        <v>15</v>
      </c>
      <c r="C19" s="58" t="s">
        <v>15</v>
      </c>
      <c r="D19" s="58" t="s">
        <v>407</v>
      </c>
      <c r="E19" s="58" t="s">
        <v>677</v>
      </c>
      <c r="F19" s="58" t="s">
        <v>15</v>
      </c>
      <c r="G19" s="58" t="s">
        <v>15</v>
      </c>
      <c r="H19" s="58" t="s">
        <v>15</v>
      </c>
      <c r="I19" s="58" t="s">
        <v>15</v>
      </c>
      <c r="J19" s="58" t="s">
        <v>15</v>
      </c>
      <c r="K19" s="58" t="s">
        <v>15</v>
      </c>
      <c r="L19" s="58" t="s">
        <v>15</v>
      </c>
      <c r="M19" s="58"/>
      <c r="N19" s="59">
        <v>42</v>
      </c>
      <c r="O19" s="58"/>
      <c r="P19" s="59">
        <v>0</v>
      </c>
      <c r="Q19" s="60"/>
      <c r="R19" s="51"/>
      <c r="S19" s="51"/>
      <c r="T19" s="51"/>
      <c r="U19" s="51"/>
    </row>
    <row r="20" spans="1:21" ht="15.5" x14ac:dyDescent="0.4">
      <c r="A20" s="57" t="s">
        <v>68</v>
      </c>
      <c r="B20" s="54" t="s">
        <v>665</v>
      </c>
      <c r="C20" s="54" t="s">
        <v>581</v>
      </c>
      <c r="D20" s="54" t="s">
        <v>1176</v>
      </c>
      <c r="E20" s="54" t="s">
        <v>125</v>
      </c>
      <c r="F20" s="54" t="s">
        <v>15</v>
      </c>
      <c r="G20" s="54" t="s">
        <v>15</v>
      </c>
      <c r="H20" s="54" t="s">
        <v>15</v>
      </c>
      <c r="I20" s="54" t="s">
        <v>15</v>
      </c>
      <c r="J20" s="54" t="s">
        <v>15</v>
      </c>
      <c r="K20" s="54" t="s">
        <v>15</v>
      </c>
      <c r="L20" s="54" t="s">
        <v>15</v>
      </c>
      <c r="M20" s="54"/>
      <c r="N20" s="55">
        <v>44</v>
      </c>
      <c r="O20" s="54"/>
      <c r="P20" s="55">
        <v>0</v>
      </c>
      <c r="Q20" s="56"/>
      <c r="R20" s="51"/>
      <c r="S20" s="51"/>
      <c r="T20" s="51"/>
      <c r="U20" s="51"/>
    </row>
    <row r="21" spans="1:21" ht="15.5" x14ac:dyDescent="0.4">
      <c r="A21" s="57" t="s">
        <v>75</v>
      </c>
      <c r="B21" s="58" t="s">
        <v>669</v>
      </c>
      <c r="C21" s="58" t="s">
        <v>13</v>
      </c>
      <c r="D21" s="58" t="s">
        <v>764</v>
      </c>
      <c r="E21" s="58" t="s">
        <v>93</v>
      </c>
      <c r="F21" s="58" t="s">
        <v>298</v>
      </c>
      <c r="G21" s="58" t="s">
        <v>231</v>
      </c>
      <c r="H21" s="58" t="s">
        <v>372</v>
      </c>
      <c r="I21" s="58" t="s">
        <v>215</v>
      </c>
      <c r="J21" s="58" t="s">
        <v>15</v>
      </c>
      <c r="K21" s="58" t="s">
        <v>15</v>
      </c>
      <c r="L21" s="58" t="s">
        <v>645</v>
      </c>
      <c r="M21" s="58" t="s">
        <v>220</v>
      </c>
      <c r="N21" s="59">
        <v>238</v>
      </c>
      <c r="O21" s="58"/>
      <c r="P21" s="59">
        <v>0</v>
      </c>
      <c r="Q21" s="60"/>
      <c r="R21" s="51"/>
      <c r="S21" s="51"/>
      <c r="T21" s="51"/>
      <c r="U21" s="51"/>
    </row>
    <row r="22" spans="1:21" ht="15.5" x14ac:dyDescent="0.4">
      <c r="A22" s="53" t="s">
        <v>1574</v>
      </c>
      <c r="B22" s="58"/>
      <c r="C22" s="58"/>
      <c r="D22" s="58"/>
      <c r="E22" s="58"/>
      <c r="F22" s="58"/>
      <c r="G22" s="58"/>
      <c r="H22" s="58"/>
      <c r="I22" s="58"/>
      <c r="J22" s="58"/>
      <c r="K22" s="58"/>
      <c r="L22" s="58"/>
      <c r="M22" s="58"/>
      <c r="N22" s="59"/>
      <c r="O22" s="58"/>
      <c r="P22" s="59"/>
      <c r="Q22" s="60"/>
      <c r="R22" s="51"/>
      <c r="S22" s="51"/>
      <c r="T22" s="51"/>
      <c r="U22" s="51"/>
    </row>
    <row r="23" spans="1:21" ht="15.5" x14ac:dyDescent="0.4">
      <c r="A23" s="57" t="s">
        <v>81</v>
      </c>
      <c r="B23" s="54" t="s">
        <v>985</v>
      </c>
      <c r="C23" s="54" t="s">
        <v>1014</v>
      </c>
      <c r="D23" s="54" t="s">
        <v>757</v>
      </c>
      <c r="E23" s="54" t="s">
        <v>978</v>
      </c>
      <c r="F23" s="54" t="s">
        <v>15</v>
      </c>
      <c r="G23" s="54" t="s">
        <v>15</v>
      </c>
      <c r="H23" s="54" t="s">
        <v>15</v>
      </c>
      <c r="I23" s="54" t="s">
        <v>15</v>
      </c>
      <c r="J23" s="54" t="s">
        <v>15</v>
      </c>
      <c r="K23" s="54" t="s">
        <v>15</v>
      </c>
      <c r="L23" s="54" t="s">
        <v>15</v>
      </c>
      <c r="M23" s="54"/>
      <c r="N23" s="55">
        <v>36</v>
      </c>
      <c r="O23" s="54"/>
      <c r="P23" s="55">
        <v>0</v>
      </c>
      <c r="Q23" s="56"/>
      <c r="R23" s="51"/>
      <c r="S23" s="51"/>
      <c r="T23" s="51"/>
      <c r="U23" s="51"/>
    </row>
    <row r="24" spans="1:21" ht="15.5" x14ac:dyDescent="0.4">
      <c r="A24" s="57" t="s">
        <v>87</v>
      </c>
      <c r="B24" s="58" t="s">
        <v>579</v>
      </c>
      <c r="C24" s="58" t="s">
        <v>353</v>
      </c>
      <c r="D24" s="58" t="s">
        <v>1138</v>
      </c>
      <c r="E24" s="58" t="s">
        <v>91</v>
      </c>
      <c r="F24" s="58" t="s">
        <v>484</v>
      </c>
      <c r="G24" s="58" t="s">
        <v>206</v>
      </c>
      <c r="H24" s="58" t="s">
        <v>278</v>
      </c>
      <c r="I24" s="58" t="s">
        <v>231</v>
      </c>
      <c r="J24" s="58" t="s">
        <v>15</v>
      </c>
      <c r="K24" s="58" t="s">
        <v>15</v>
      </c>
      <c r="L24" s="58" t="s">
        <v>484</v>
      </c>
      <c r="M24" s="58" t="s">
        <v>391</v>
      </c>
      <c r="N24" s="59">
        <v>305</v>
      </c>
      <c r="O24" s="58"/>
      <c r="P24" s="59">
        <v>0</v>
      </c>
      <c r="Q24" s="60"/>
      <c r="R24" s="51"/>
      <c r="S24" s="51"/>
      <c r="T24" s="51"/>
      <c r="U24" s="51"/>
    </row>
    <row r="25" spans="1:21" ht="15.5" x14ac:dyDescent="0.4">
      <c r="A25" s="53" t="s">
        <v>1808</v>
      </c>
      <c r="B25" s="54"/>
      <c r="C25" s="54"/>
      <c r="D25" s="54"/>
      <c r="E25" s="54"/>
      <c r="F25" s="54"/>
      <c r="G25" s="54"/>
      <c r="H25" s="54"/>
      <c r="I25" s="54"/>
      <c r="J25" s="54"/>
      <c r="K25" s="54"/>
      <c r="L25" s="54"/>
      <c r="M25" s="54"/>
      <c r="N25" s="55"/>
      <c r="O25" s="54"/>
      <c r="P25" s="55"/>
      <c r="Q25" s="56"/>
      <c r="R25" s="51"/>
      <c r="S25" s="51"/>
      <c r="T25" s="51"/>
      <c r="U25" s="51"/>
    </row>
    <row r="26" spans="1:21" ht="15.5" x14ac:dyDescent="0.4">
      <c r="A26" s="57" t="s">
        <v>94</v>
      </c>
      <c r="B26" s="54" t="s">
        <v>290</v>
      </c>
      <c r="C26" s="54" t="s">
        <v>173</v>
      </c>
      <c r="D26" s="54" t="s">
        <v>1028</v>
      </c>
      <c r="E26" s="54" t="s">
        <v>358</v>
      </c>
      <c r="F26" s="54" t="s">
        <v>645</v>
      </c>
      <c r="G26" s="54" t="s">
        <v>55</v>
      </c>
      <c r="H26" s="54" t="s">
        <v>15</v>
      </c>
      <c r="I26" s="54" t="s">
        <v>15</v>
      </c>
      <c r="J26" s="54" t="s">
        <v>15</v>
      </c>
      <c r="K26" s="54" t="s">
        <v>15</v>
      </c>
      <c r="L26" s="54" t="s">
        <v>1027</v>
      </c>
      <c r="M26" s="54" t="s">
        <v>51</v>
      </c>
      <c r="N26" s="55">
        <v>77</v>
      </c>
      <c r="O26" s="54"/>
      <c r="P26" s="55">
        <v>0</v>
      </c>
      <c r="Q26" s="56"/>
      <c r="R26" s="51"/>
      <c r="S26" s="51"/>
      <c r="T26" s="51"/>
      <c r="U26" s="51"/>
    </row>
    <row r="27" spans="1:21" ht="15.5" x14ac:dyDescent="0.4">
      <c r="A27" s="57" t="s">
        <v>100</v>
      </c>
      <c r="B27" s="58" t="s">
        <v>546</v>
      </c>
      <c r="C27" s="58" t="s">
        <v>155</v>
      </c>
      <c r="D27" s="58" t="s">
        <v>1300</v>
      </c>
      <c r="E27" s="58" t="s">
        <v>165</v>
      </c>
      <c r="F27" s="58" t="s">
        <v>769</v>
      </c>
      <c r="G27" s="58" t="s">
        <v>220</v>
      </c>
      <c r="H27" s="58" t="s">
        <v>372</v>
      </c>
      <c r="I27" s="58" t="s">
        <v>277</v>
      </c>
      <c r="J27" s="58" t="s">
        <v>15</v>
      </c>
      <c r="K27" s="58" t="s">
        <v>15</v>
      </c>
      <c r="L27" s="58" t="s">
        <v>452</v>
      </c>
      <c r="M27" s="58" t="s">
        <v>11</v>
      </c>
      <c r="N27" s="59">
        <v>149</v>
      </c>
      <c r="O27" s="58"/>
      <c r="P27" s="59">
        <v>0</v>
      </c>
      <c r="Q27" s="60"/>
      <c r="R27" s="51"/>
      <c r="S27" s="51"/>
      <c r="T27" s="51"/>
      <c r="U27" s="51"/>
    </row>
    <row r="28" spans="1:21" ht="15.5" x14ac:dyDescent="0.4">
      <c r="A28" s="57" t="s">
        <v>106</v>
      </c>
      <c r="B28" s="54" t="s">
        <v>135</v>
      </c>
      <c r="C28" s="54" t="s">
        <v>289</v>
      </c>
      <c r="D28" s="54" t="s">
        <v>816</v>
      </c>
      <c r="E28" s="54" t="s">
        <v>513</v>
      </c>
      <c r="F28" s="54" t="s">
        <v>332</v>
      </c>
      <c r="G28" s="54" t="s">
        <v>105</v>
      </c>
      <c r="H28" s="54" t="s">
        <v>903</v>
      </c>
      <c r="I28" s="54" t="s">
        <v>277</v>
      </c>
      <c r="J28" s="54" t="s">
        <v>15</v>
      </c>
      <c r="K28" s="54" t="s">
        <v>15</v>
      </c>
      <c r="L28" s="54" t="s">
        <v>15</v>
      </c>
      <c r="M28" s="54"/>
      <c r="N28" s="55">
        <v>123</v>
      </c>
      <c r="O28" s="54"/>
      <c r="P28" s="55">
        <v>0</v>
      </c>
      <c r="Q28" s="56"/>
      <c r="R28" s="51"/>
      <c r="S28" s="51"/>
      <c r="T28" s="51"/>
      <c r="U28" s="51"/>
    </row>
    <row r="29" spans="1:21" ht="15.5" x14ac:dyDescent="0.4">
      <c r="A29" s="53" t="s">
        <v>1571</v>
      </c>
      <c r="B29" s="58"/>
      <c r="C29" s="58"/>
      <c r="D29" s="58"/>
      <c r="E29" s="58"/>
      <c r="F29" s="58"/>
      <c r="G29" s="58"/>
      <c r="H29" s="58"/>
      <c r="I29" s="58"/>
      <c r="J29" s="58"/>
      <c r="K29" s="58"/>
      <c r="L29" s="58"/>
      <c r="M29" s="58"/>
      <c r="N29" s="59"/>
      <c r="O29" s="58"/>
      <c r="P29" s="59"/>
      <c r="Q29" s="60"/>
      <c r="R29" s="51"/>
      <c r="S29" s="51"/>
      <c r="T29" s="51"/>
      <c r="U29" s="51"/>
    </row>
    <row r="30" spans="1:21" ht="15.5" x14ac:dyDescent="0.4">
      <c r="A30" s="57" t="s">
        <v>113</v>
      </c>
      <c r="B30" s="58" t="s">
        <v>124</v>
      </c>
      <c r="C30" s="58" t="s">
        <v>202</v>
      </c>
      <c r="D30" s="58" t="s">
        <v>300</v>
      </c>
      <c r="E30" s="58" t="s">
        <v>302</v>
      </c>
      <c r="F30" s="58" t="s">
        <v>452</v>
      </c>
      <c r="G30" s="58" t="s">
        <v>227</v>
      </c>
      <c r="H30" s="58" t="s">
        <v>405</v>
      </c>
      <c r="I30" s="58" t="s">
        <v>227</v>
      </c>
      <c r="J30" s="58" t="s">
        <v>15</v>
      </c>
      <c r="K30" s="58" t="s">
        <v>15</v>
      </c>
      <c r="L30" s="58" t="s">
        <v>426</v>
      </c>
      <c r="M30" s="58" t="s">
        <v>391</v>
      </c>
      <c r="N30" s="59">
        <v>326</v>
      </c>
      <c r="O30" s="58"/>
      <c r="P30" s="59">
        <v>0</v>
      </c>
      <c r="Q30" s="60"/>
      <c r="R30" s="51"/>
      <c r="S30" s="51"/>
      <c r="T30" s="51"/>
      <c r="U30" s="51"/>
    </row>
    <row r="31" spans="1:21" ht="15.5" x14ac:dyDescent="0.4">
      <c r="A31" s="57" t="s">
        <v>118</v>
      </c>
      <c r="B31" s="54" t="s">
        <v>15</v>
      </c>
      <c r="C31" s="54" t="s">
        <v>15</v>
      </c>
      <c r="D31" s="54" t="s">
        <v>1089</v>
      </c>
      <c r="E31" s="54" t="s">
        <v>542</v>
      </c>
      <c r="F31" s="54" t="s">
        <v>15</v>
      </c>
      <c r="G31" s="54" t="s">
        <v>15</v>
      </c>
      <c r="H31" s="54" t="s">
        <v>15</v>
      </c>
      <c r="I31" s="54" t="s">
        <v>15</v>
      </c>
      <c r="J31" s="54" t="s">
        <v>15</v>
      </c>
      <c r="K31" s="54" t="s">
        <v>15</v>
      </c>
      <c r="L31" s="54" t="s">
        <v>15</v>
      </c>
      <c r="M31" s="54"/>
      <c r="N31" s="55">
        <v>23</v>
      </c>
      <c r="O31" s="54"/>
      <c r="P31" s="55">
        <v>0</v>
      </c>
      <c r="Q31" s="56"/>
      <c r="R31" s="51"/>
      <c r="S31" s="51"/>
      <c r="T31" s="51"/>
      <c r="U31" s="51"/>
    </row>
    <row r="32" spans="1:21" ht="15.5" x14ac:dyDescent="0.4">
      <c r="A32" s="53" t="s">
        <v>1809</v>
      </c>
      <c r="B32" s="58"/>
      <c r="C32" s="58"/>
      <c r="D32" s="58"/>
      <c r="E32" s="58"/>
      <c r="F32" s="58"/>
      <c r="G32" s="58"/>
      <c r="H32" s="58"/>
      <c r="I32" s="58"/>
      <c r="J32" s="58"/>
      <c r="K32" s="58"/>
      <c r="L32" s="58"/>
      <c r="M32" s="58"/>
      <c r="N32" s="59"/>
      <c r="O32" s="58"/>
      <c r="P32" s="59"/>
      <c r="Q32" s="60"/>
      <c r="R32" s="51"/>
      <c r="S32" s="51"/>
      <c r="T32" s="51"/>
      <c r="U32" s="51"/>
    </row>
    <row r="33" spans="1:21" ht="15.5" x14ac:dyDescent="0.4">
      <c r="A33" s="57" t="s">
        <v>121</v>
      </c>
      <c r="B33" s="58" t="s">
        <v>255</v>
      </c>
      <c r="C33" s="58" t="s">
        <v>112</v>
      </c>
      <c r="D33" s="58" t="s">
        <v>1098</v>
      </c>
      <c r="E33" s="58" t="s">
        <v>41</v>
      </c>
      <c r="F33" s="58" t="s">
        <v>914</v>
      </c>
      <c r="G33" s="58" t="s">
        <v>39</v>
      </c>
      <c r="H33" s="58" t="s">
        <v>15</v>
      </c>
      <c r="I33" s="58" t="s">
        <v>15</v>
      </c>
      <c r="J33" s="58" t="s">
        <v>15</v>
      </c>
      <c r="K33" s="58" t="s">
        <v>15</v>
      </c>
      <c r="L33" s="58" t="s">
        <v>1190</v>
      </c>
      <c r="M33" s="58" t="s">
        <v>513</v>
      </c>
      <c r="N33" s="59">
        <v>61</v>
      </c>
      <c r="O33" s="58"/>
      <c r="P33" s="59">
        <v>0</v>
      </c>
      <c r="Q33" s="60"/>
      <c r="R33" s="51"/>
      <c r="S33" s="51"/>
      <c r="T33" s="51"/>
      <c r="U33" s="51"/>
    </row>
    <row r="34" spans="1:21" ht="15.5" x14ac:dyDescent="0.4">
      <c r="A34" s="57" t="s">
        <v>128</v>
      </c>
      <c r="B34" s="54" t="s">
        <v>205</v>
      </c>
      <c r="C34" s="54" t="s">
        <v>9</v>
      </c>
      <c r="D34" s="54" t="s">
        <v>818</v>
      </c>
      <c r="E34" s="54" t="s">
        <v>9</v>
      </c>
      <c r="F34" s="54" t="s">
        <v>367</v>
      </c>
      <c r="G34" s="54" t="s">
        <v>215</v>
      </c>
      <c r="H34" s="54" t="s">
        <v>351</v>
      </c>
      <c r="I34" s="54" t="s">
        <v>220</v>
      </c>
      <c r="J34" s="54" t="s">
        <v>15</v>
      </c>
      <c r="K34" s="54" t="s">
        <v>15</v>
      </c>
      <c r="L34" s="54" t="s">
        <v>368</v>
      </c>
      <c r="M34" s="54" t="s">
        <v>243</v>
      </c>
      <c r="N34" s="55">
        <v>218</v>
      </c>
      <c r="O34" s="54"/>
      <c r="P34" s="55">
        <v>0</v>
      </c>
      <c r="Q34" s="56"/>
      <c r="R34" s="51"/>
      <c r="S34" s="51"/>
      <c r="T34" s="51"/>
      <c r="U34" s="51"/>
    </row>
    <row r="35" spans="1:21" ht="15.5" x14ac:dyDescent="0.4">
      <c r="A35" s="57" t="s">
        <v>133</v>
      </c>
      <c r="B35" s="58" t="s">
        <v>15</v>
      </c>
      <c r="C35" s="58" t="s">
        <v>15</v>
      </c>
      <c r="D35" s="58" t="s">
        <v>608</v>
      </c>
      <c r="E35" s="58" t="s">
        <v>708</v>
      </c>
      <c r="F35" s="58" t="s">
        <v>15</v>
      </c>
      <c r="G35" s="58" t="s">
        <v>15</v>
      </c>
      <c r="H35" s="58" t="s">
        <v>15</v>
      </c>
      <c r="I35" s="58" t="s">
        <v>15</v>
      </c>
      <c r="J35" s="58" t="s">
        <v>15</v>
      </c>
      <c r="K35" s="58" t="s">
        <v>15</v>
      </c>
      <c r="L35" s="58" t="s">
        <v>15</v>
      </c>
      <c r="M35" s="58"/>
      <c r="N35" s="59">
        <v>70</v>
      </c>
      <c r="O35" s="58"/>
      <c r="P35" s="59">
        <v>0</v>
      </c>
      <c r="Q35" s="60"/>
      <c r="R35" s="51"/>
      <c r="S35" s="51"/>
      <c r="T35" s="51"/>
      <c r="U35" s="51"/>
    </row>
    <row r="36" spans="1:21" ht="15.5" x14ac:dyDescent="0.4">
      <c r="A36" s="53" t="s">
        <v>1811</v>
      </c>
      <c r="B36" s="54"/>
      <c r="C36" s="54"/>
      <c r="D36" s="54"/>
      <c r="E36" s="54"/>
      <c r="F36" s="54"/>
      <c r="G36" s="54"/>
      <c r="H36" s="54"/>
      <c r="I36" s="54"/>
      <c r="J36" s="54"/>
      <c r="K36" s="54"/>
      <c r="L36" s="54"/>
      <c r="M36" s="54"/>
      <c r="N36" s="55"/>
      <c r="O36" s="54"/>
      <c r="P36" s="55"/>
      <c r="Q36" s="56"/>
      <c r="R36" s="51"/>
      <c r="S36" s="51"/>
      <c r="T36" s="51"/>
      <c r="U36" s="51"/>
    </row>
    <row r="37" spans="1:21" ht="15.5" x14ac:dyDescent="0.4">
      <c r="A37" s="57" t="s">
        <v>1532</v>
      </c>
      <c r="B37" s="54" t="s">
        <v>695</v>
      </c>
      <c r="C37" s="54" t="s">
        <v>192</v>
      </c>
      <c r="D37" s="54" t="s">
        <v>992</v>
      </c>
      <c r="E37" s="54" t="s">
        <v>190</v>
      </c>
      <c r="F37" s="54" t="s">
        <v>69</v>
      </c>
      <c r="G37" s="54" t="s">
        <v>192</v>
      </c>
      <c r="H37" s="54" t="s">
        <v>777</v>
      </c>
      <c r="I37" s="54" t="s">
        <v>192</v>
      </c>
      <c r="J37" s="54" t="s">
        <v>491</v>
      </c>
      <c r="K37" s="54" t="s">
        <v>1217</v>
      </c>
      <c r="L37" s="54" t="s">
        <v>413</v>
      </c>
      <c r="M37" s="54" t="s">
        <v>474</v>
      </c>
      <c r="N37" s="55">
        <v>62771</v>
      </c>
      <c r="O37" s="54"/>
      <c r="P37" s="55">
        <v>284</v>
      </c>
      <c r="Q37" s="56"/>
      <c r="R37" s="51"/>
      <c r="S37" s="51"/>
      <c r="T37" s="51"/>
      <c r="U37" s="51"/>
    </row>
    <row r="38" spans="1:21" ht="15.5" x14ac:dyDescent="0.4">
      <c r="A38" s="57" t="s">
        <v>1533</v>
      </c>
      <c r="B38" s="58" t="s">
        <v>260</v>
      </c>
      <c r="C38" s="58" t="s">
        <v>198</v>
      </c>
      <c r="D38" s="58" t="s">
        <v>66</v>
      </c>
      <c r="E38" s="58" t="s">
        <v>198</v>
      </c>
      <c r="F38" s="58" t="s">
        <v>207</v>
      </c>
      <c r="G38" s="58" t="s">
        <v>198</v>
      </c>
      <c r="H38" s="58" t="s">
        <v>710</v>
      </c>
      <c r="I38" s="58" t="s">
        <v>408</v>
      </c>
      <c r="J38" s="58" t="s">
        <v>504</v>
      </c>
      <c r="K38" s="58" t="s">
        <v>194</v>
      </c>
      <c r="L38" s="58" t="s">
        <v>842</v>
      </c>
      <c r="M38" s="58" t="s">
        <v>190</v>
      </c>
      <c r="N38" s="59">
        <v>8505</v>
      </c>
      <c r="O38" s="58"/>
      <c r="P38" s="59">
        <v>34</v>
      </c>
      <c r="Q38" s="60"/>
      <c r="R38" s="51"/>
      <c r="S38" s="51"/>
      <c r="T38" s="51"/>
      <c r="U38" s="51"/>
    </row>
    <row r="39" spans="1:21" ht="15.5" x14ac:dyDescent="0.4">
      <c r="A39" s="57" t="s">
        <v>1534</v>
      </c>
      <c r="B39" s="54" t="s">
        <v>701</v>
      </c>
      <c r="C39" s="54" t="s">
        <v>220</v>
      </c>
      <c r="D39" s="54" t="s">
        <v>1022</v>
      </c>
      <c r="E39" s="54" t="s">
        <v>220</v>
      </c>
      <c r="F39" s="54" t="s">
        <v>1026</v>
      </c>
      <c r="G39" s="54" t="s">
        <v>202</v>
      </c>
      <c r="H39" s="54" t="s">
        <v>659</v>
      </c>
      <c r="I39" s="54" t="s">
        <v>220</v>
      </c>
      <c r="J39" s="54" t="s">
        <v>836</v>
      </c>
      <c r="K39" s="54" t="s">
        <v>200</v>
      </c>
      <c r="L39" s="54" t="s">
        <v>413</v>
      </c>
      <c r="M39" s="54" t="s">
        <v>196</v>
      </c>
      <c r="N39" s="55">
        <v>1875</v>
      </c>
      <c r="O39" s="54"/>
      <c r="P39" s="55">
        <v>7</v>
      </c>
      <c r="Q39" s="56"/>
      <c r="R39" s="51"/>
      <c r="S39" s="51"/>
      <c r="T39" s="51"/>
      <c r="U39" s="51"/>
    </row>
    <row r="40" spans="1:21" ht="15.5" x14ac:dyDescent="0.4">
      <c r="A40" s="57" t="s">
        <v>1535</v>
      </c>
      <c r="B40" s="58" t="s">
        <v>737</v>
      </c>
      <c r="C40" s="58" t="s">
        <v>198</v>
      </c>
      <c r="D40" s="58" t="s">
        <v>877</v>
      </c>
      <c r="E40" s="58" t="s">
        <v>245</v>
      </c>
      <c r="F40" s="58" t="s">
        <v>45</v>
      </c>
      <c r="G40" s="58" t="s">
        <v>212</v>
      </c>
      <c r="H40" s="58" t="s">
        <v>730</v>
      </c>
      <c r="I40" s="58" t="s">
        <v>212</v>
      </c>
      <c r="J40" s="58" t="s">
        <v>481</v>
      </c>
      <c r="K40" s="58" t="s">
        <v>494</v>
      </c>
      <c r="L40" s="58" t="s">
        <v>412</v>
      </c>
      <c r="M40" s="58" t="s">
        <v>416</v>
      </c>
      <c r="N40" s="59">
        <v>2678</v>
      </c>
      <c r="O40" s="58"/>
      <c r="P40" s="59">
        <v>7</v>
      </c>
      <c r="Q40" s="60"/>
      <c r="R40" s="51"/>
      <c r="S40" s="51"/>
      <c r="T40" s="51"/>
      <c r="U40" s="51"/>
    </row>
    <row r="41" spans="1:21" ht="15.5" x14ac:dyDescent="0.4">
      <c r="A41" s="57" t="s">
        <v>1536</v>
      </c>
      <c r="B41" s="54" t="s">
        <v>162</v>
      </c>
      <c r="C41" s="54" t="s">
        <v>220</v>
      </c>
      <c r="D41" s="54" t="s">
        <v>617</v>
      </c>
      <c r="E41" s="54" t="s">
        <v>116</v>
      </c>
      <c r="F41" s="54" t="s">
        <v>205</v>
      </c>
      <c r="G41" s="54" t="s">
        <v>215</v>
      </c>
      <c r="H41" s="54" t="s">
        <v>174</v>
      </c>
      <c r="I41" s="54" t="s">
        <v>353</v>
      </c>
      <c r="J41" s="54" t="s">
        <v>627</v>
      </c>
      <c r="K41" s="54" t="s">
        <v>234</v>
      </c>
      <c r="L41" s="54" t="s">
        <v>398</v>
      </c>
      <c r="M41" s="54" t="s">
        <v>254</v>
      </c>
      <c r="N41" s="55">
        <v>1113</v>
      </c>
      <c r="O41" s="54"/>
      <c r="P41" s="55">
        <v>3</v>
      </c>
      <c r="Q41" s="56"/>
      <c r="R41" s="51"/>
      <c r="S41" s="51"/>
      <c r="T41" s="51"/>
      <c r="U41" s="51"/>
    </row>
    <row r="42" spans="1:21" ht="15.5" x14ac:dyDescent="0.4">
      <c r="A42" s="57" t="s">
        <v>1537</v>
      </c>
      <c r="B42" s="58" t="s">
        <v>579</v>
      </c>
      <c r="C42" s="58" t="s">
        <v>215</v>
      </c>
      <c r="D42" s="58" t="s">
        <v>774</v>
      </c>
      <c r="E42" s="58" t="s">
        <v>277</v>
      </c>
      <c r="F42" s="58" t="s">
        <v>10</v>
      </c>
      <c r="G42" s="58" t="s">
        <v>220</v>
      </c>
      <c r="H42" s="58" t="s">
        <v>665</v>
      </c>
      <c r="I42" s="58" t="s">
        <v>202</v>
      </c>
      <c r="J42" s="58" t="s">
        <v>1244</v>
      </c>
      <c r="K42" s="58" t="s">
        <v>198</v>
      </c>
      <c r="L42" s="58" t="s">
        <v>750</v>
      </c>
      <c r="M42" s="58" t="s">
        <v>222</v>
      </c>
      <c r="N42" s="59">
        <v>1801</v>
      </c>
      <c r="O42" s="58"/>
      <c r="P42" s="59">
        <v>11</v>
      </c>
      <c r="Q42" s="60"/>
      <c r="R42" s="51"/>
      <c r="S42" s="51"/>
      <c r="T42" s="51"/>
      <c r="U42" s="51"/>
    </row>
    <row r="43" spans="1:21" ht="15.5" x14ac:dyDescent="0.4">
      <c r="A43" s="57" t="s">
        <v>1538</v>
      </c>
      <c r="B43" s="54" t="s">
        <v>546</v>
      </c>
      <c r="C43" s="54" t="s">
        <v>262</v>
      </c>
      <c r="D43" s="54" t="s">
        <v>909</v>
      </c>
      <c r="E43" s="54" t="s">
        <v>222</v>
      </c>
      <c r="F43" s="54" t="s">
        <v>741</v>
      </c>
      <c r="G43" s="54" t="s">
        <v>245</v>
      </c>
      <c r="H43" s="54" t="s">
        <v>783</v>
      </c>
      <c r="I43" s="54" t="s">
        <v>254</v>
      </c>
      <c r="J43" s="54" t="s">
        <v>499</v>
      </c>
      <c r="K43" s="54" t="s">
        <v>479</v>
      </c>
      <c r="L43" s="54" t="s">
        <v>363</v>
      </c>
      <c r="M43" s="54" t="s">
        <v>200</v>
      </c>
      <c r="N43" s="55">
        <v>2195</v>
      </c>
      <c r="O43" s="54"/>
      <c r="P43" s="55">
        <v>14</v>
      </c>
      <c r="Q43" s="56"/>
      <c r="R43" s="51"/>
      <c r="S43" s="51"/>
      <c r="T43" s="51"/>
      <c r="U43" s="51"/>
    </row>
    <row r="44" spans="1:21" ht="15.5" x14ac:dyDescent="0.4">
      <c r="A44" s="57" t="s">
        <v>1539</v>
      </c>
      <c r="B44" s="58" t="s">
        <v>987</v>
      </c>
      <c r="C44" s="58" t="s">
        <v>206</v>
      </c>
      <c r="D44" s="58" t="s">
        <v>1046</v>
      </c>
      <c r="E44" s="58" t="s">
        <v>353</v>
      </c>
      <c r="F44" s="58" t="s">
        <v>311</v>
      </c>
      <c r="G44" s="58" t="s">
        <v>238</v>
      </c>
      <c r="H44" s="58" t="s">
        <v>151</v>
      </c>
      <c r="I44" s="58" t="s">
        <v>220</v>
      </c>
      <c r="J44" s="58" t="s">
        <v>624</v>
      </c>
      <c r="K44" s="58" t="s">
        <v>383</v>
      </c>
      <c r="L44" s="58" t="s">
        <v>405</v>
      </c>
      <c r="M44" s="58" t="s">
        <v>222</v>
      </c>
      <c r="N44" s="59">
        <v>1410</v>
      </c>
      <c r="O44" s="58"/>
      <c r="P44" s="59">
        <v>2</v>
      </c>
      <c r="Q44" s="60"/>
      <c r="R44" s="51"/>
      <c r="S44" s="51"/>
      <c r="T44" s="51"/>
      <c r="U44" s="51"/>
    </row>
    <row r="45" spans="1:21" ht="15.5" x14ac:dyDescent="0.4">
      <c r="A45" s="57" t="s">
        <v>1540</v>
      </c>
      <c r="B45" s="54" t="s">
        <v>26</v>
      </c>
      <c r="C45" s="54" t="s">
        <v>204</v>
      </c>
      <c r="D45" s="54" t="s">
        <v>281</v>
      </c>
      <c r="E45" s="54" t="s">
        <v>391</v>
      </c>
      <c r="F45" s="54" t="s">
        <v>1190</v>
      </c>
      <c r="G45" s="54" t="s">
        <v>254</v>
      </c>
      <c r="H45" s="54" t="s">
        <v>710</v>
      </c>
      <c r="I45" s="54" t="s">
        <v>238</v>
      </c>
      <c r="J45" s="54" t="s">
        <v>499</v>
      </c>
      <c r="K45" s="54" t="s">
        <v>482</v>
      </c>
      <c r="L45" s="54" t="s">
        <v>301</v>
      </c>
      <c r="M45" s="54" t="s">
        <v>198</v>
      </c>
      <c r="N45" s="55">
        <v>1190</v>
      </c>
      <c r="O45" s="54"/>
      <c r="P45" s="55">
        <v>4</v>
      </c>
      <c r="Q45" s="56"/>
      <c r="R45" s="51"/>
      <c r="S45" s="51"/>
      <c r="T45" s="51"/>
      <c r="U45" s="51"/>
    </row>
    <row r="46" spans="1:21" ht="15.5" x14ac:dyDescent="0.4">
      <c r="A46" s="57" t="s">
        <v>1541</v>
      </c>
      <c r="B46" s="58" t="s">
        <v>706</v>
      </c>
      <c r="C46" s="58" t="s">
        <v>236</v>
      </c>
      <c r="D46" s="58" t="s">
        <v>617</v>
      </c>
      <c r="E46" s="58" t="s">
        <v>210</v>
      </c>
      <c r="F46" s="58" t="s">
        <v>885</v>
      </c>
      <c r="G46" s="58" t="s">
        <v>234</v>
      </c>
      <c r="H46" s="58" t="s">
        <v>1034</v>
      </c>
      <c r="I46" s="58" t="s">
        <v>210</v>
      </c>
      <c r="J46" s="58" t="s">
        <v>492</v>
      </c>
      <c r="K46" s="58" t="s">
        <v>194</v>
      </c>
      <c r="L46" s="58" t="s">
        <v>646</v>
      </c>
      <c r="M46" s="58" t="s">
        <v>192</v>
      </c>
      <c r="N46" s="59">
        <v>9256</v>
      </c>
      <c r="O46" s="58"/>
      <c r="P46" s="59">
        <v>42</v>
      </c>
      <c r="Q46" s="60"/>
      <c r="R46" s="51"/>
      <c r="S46" s="51"/>
      <c r="T46" s="51"/>
      <c r="U46" s="51"/>
    </row>
    <row r="47" spans="1:21" ht="15.5" x14ac:dyDescent="0.4">
      <c r="A47" s="57" t="s">
        <v>1542</v>
      </c>
      <c r="B47" s="54" t="s">
        <v>579</v>
      </c>
      <c r="C47" s="54" t="s">
        <v>262</v>
      </c>
      <c r="D47" s="54" t="s">
        <v>805</v>
      </c>
      <c r="E47" s="54" t="s">
        <v>248</v>
      </c>
      <c r="F47" s="54" t="s">
        <v>38</v>
      </c>
      <c r="G47" s="54" t="s">
        <v>222</v>
      </c>
      <c r="H47" s="54" t="s">
        <v>685</v>
      </c>
      <c r="I47" s="54" t="s">
        <v>222</v>
      </c>
      <c r="J47" s="54" t="s">
        <v>624</v>
      </c>
      <c r="K47" s="54" t="s">
        <v>494</v>
      </c>
      <c r="L47" s="54" t="s">
        <v>413</v>
      </c>
      <c r="M47" s="54" t="s">
        <v>374</v>
      </c>
      <c r="N47" s="55">
        <v>1632</v>
      </c>
      <c r="O47" s="54"/>
      <c r="P47" s="55">
        <v>7</v>
      </c>
      <c r="Q47" s="56"/>
      <c r="R47" s="51"/>
      <c r="S47" s="51"/>
      <c r="T47" s="51"/>
      <c r="U47" s="51"/>
    </row>
    <row r="48" spans="1:21" ht="15.5" x14ac:dyDescent="0.4">
      <c r="A48" s="57" t="s">
        <v>1543</v>
      </c>
      <c r="B48" s="58" t="s">
        <v>749</v>
      </c>
      <c r="C48" s="58" t="s">
        <v>234</v>
      </c>
      <c r="D48" s="58" t="s">
        <v>1049</v>
      </c>
      <c r="E48" s="58" t="s">
        <v>210</v>
      </c>
      <c r="F48" s="58" t="s">
        <v>539</v>
      </c>
      <c r="G48" s="58" t="s">
        <v>234</v>
      </c>
      <c r="H48" s="58" t="s">
        <v>782</v>
      </c>
      <c r="I48" s="58" t="s">
        <v>236</v>
      </c>
      <c r="J48" s="58" t="s">
        <v>836</v>
      </c>
      <c r="K48" s="58" t="s">
        <v>371</v>
      </c>
      <c r="L48" s="58" t="s">
        <v>322</v>
      </c>
      <c r="M48" s="58" t="s">
        <v>190</v>
      </c>
      <c r="N48" s="59">
        <v>9890</v>
      </c>
      <c r="O48" s="58"/>
      <c r="P48" s="59">
        <v>62</v>
      </c>
      <c r="Q48" s="60"/>
      <c r="R48" s="51"/>
      <c r="S48" s="51"/>
      <c r="T48" s="51"/>
      <c r="U48" s="51"/>
    </row>
    <row r="49" spans="1:21" ht="15.5" x14ac:dyDescent="0.4">
      <c r="A49" s="57" t="s">
        <v>1544</v>
      </c>
      <c r="B49" s="54" t="s">
        <v>26</v>
      </c>
      <c r="C49" s="54" t="s">
        <v>248</v>
      </c>
      <c r="D49" s="54" t="s">
        <v>990</v>
      </c>
      <c r="E49" s="54" t="s">
        <v>204</v>
      </c>
      <c r="F49" s="54" t="s">
        <v>766</v>
      </c>
      <c r="G49" s="54" t="s">
        <v>262</v>
      </c>
      <c r="H49" s="54" t="s">
        <v>38</v>
      </c>
      <c r="I49" s="54" t="s">
        <v>254</v>
      </c>
      <c r="J49" s="54" t="s">
        <v>1306</v>
      </c>
      <c r="K49" s="54" t="s">
        <v>190</v>
      </c>
      <c r="L49" s="54" t="s">
        <v>384</v>
      </c>
      <c r="M49" s="54" t="s">
        <v>210</v>
      </c>
      <c r="N49" s="55">
        <v>1834</v>
      </c>
      <c r="O49" s="54"/>
      <c r="P49" s="55">
        <v>13</v>
      </c>
      <c r="Q49" s="56"/>
      <c r="R49" s="51"/>
      <c r="S49" s="51"/>
      <c r="T49" s="51"/>
      <c r="U49" s="51"/>
    </row>
    <row r="50" spans="1:21" ht="15.5" x14ac:dyDescent="0.4">
      <c r="A50" s="57" t="s">
        <v>1545</v>
      </c>
      <c r="B50" s="58" t="s">
        <v>211</v>
      </c>
      <c r="C50" s="58" t="s">
        <v>222</v>
      </c>
      <c r="D50" s="58" t="s">
        <v>1277</v>
      </c>
      <c r="E50" s="58" t="s">
        <v>204</v>
      </c>
      <c r="F50" s="58" t="s">
        <v>290</v>
      </c>
      <c r="G50" s="58" t="s">
        <v>262</v>
      </c>
      <c r="H50" s="58" t="s">
        <v>605</v>
      </c>
      <c r="I50" s="58" t="s">
        <v>248</v>
      </c>
      <c r="J50" s="58" t="s">
        <v>476</v>
      </c>
      <c r="K50" s="58" t="s">
        <v>494</v>
      </c>
      <c r="L50" s="58" t="s">
        <v>769</v>
      </c>
      <c r="M50" s="58" t="s">
        <v>374</v>
      </c>
      <c r="N50" s="59">
        <v>2057</v>
      </c>
      <c r="O50" s="58"/>
      <c r="P50" s="59">
        <v>9</v>
      </c>
      <c r="Q50" s="60"/>
      <c r="R50" s="51"/>
      <c r="S50" s="51"/>
      <c r="T50" s="51"/>
      <c r="U50" s="51"/>
    </row>
    <row r="51" spans="1:21" ht="15.5" x14ac:dyDescent="0.4">
      <c r="A51" s="57" t="s">
        <v>1546</v>
      </c>
      <c r="B51" s="54" t="s">
        <v>979</v>
      </c>
      <c r="C51" s="54" t="s">
        <v>202</v>
      </c>
      <c r="D51" s="54" t="s">
        <v>886</v>
      </c>
      <c r="E51" s="54" t="s">
        <v>299</v>
      </c>
      <c r="F51" s="54" t="s">
        <v>304</v>
      </c>
      <c r="G51" s="54" t="s">
        <v>312</v>
      </c>
      <c r="H51" s="54" t="s">
        <v>665</v>
      </c>
      <c r="I51" s="54" t="s">
        <v>353</v>
      </c>
      <c r="J51" s="54" t="s">
        <v>493</v>
      </c>
      <c r="K51" s="54" t="s">
        <v>416</v>
      </c>
      <c r="L51" s="54" t="s">
        <v>947</v>
      </c>
      <c r="M51" s="54" t="s">
        <v>262</v>
      </c>
      <c r="N51" s="55">
        <v>1949</v>
      </c>
      <c r="O51" s="54"/>
      <c r="P51" s="55">
        <v>9</v>
      </c>
      <c r="Q51" s="56"/>
      <c r="R51" s="51"/>
      <c r="S51" s="51"/>
      <c r="T51" s="51"/>
      <c r="U51" s="51"/>
    </row>
    <row r="52" spans="1:21" ht="15.5" x14ac:dyDescent="0.4">
      <c r="A52" s="57" t="s">
        <v>1547</v>
      </c>
      <c r="B52" s="58" t="s">
        <v>780</v>
      </c>
      <c r="C52" s="58" t="s">
        <v>198</v>
      </c>
      <c r="D52" s="58" t="s">
        <v>1266</v>
      </c>
      <c r="E52" s="58" t="s">
        <v>208</v>
      </c>
      <c r="F52" s="58" t="s">
        <v>452</v>
      </c>
      <c r="G52" s="58" t="s">
        <v>408</v>
      </c>
      <c r="H52" s="58" t="s">
        <v>52</v>
      </c>
      <c r="I52" s="58" t="s">
        <v>198</v>
      </c>
      <c r="J52" s="58" t="s">
        <v>491</v>
      </c>
      <c r="K52" s="58" t="s">
        <v>494</v>
      </c>
      <c r="L52" s="58" t="s">
        <v>367</v>
      </c>
      <c r="M52" s="58" t="s">
        <v>242</v>
      </c>
      <c r="N52" s="59">
        <v>3455</v>
      </c>
      <c r="O52" s="58"/>
      <c r="P52" s="59">
        <v>17</v>
      </c>
      <c r="Q52" s="60"/>
      <c r="R52" s="51"/>
      <c r="S52" s="51"/>
      <c r="T52" s="51"/>
      <c r="U52" s="51"/>
    </row>
    <row r="53" spans="1:21" ht="15.5" x14ac:dyDescent="0.4">
      <c r="A53" s="57" t="s">
        <v>1548</v>
      </c>
      <c r="B53" s="54" t="s">
        <v>867</v>
      </c>
      <c r="C53" s="54" t="s">
        <v>254</v>
      </c>
      <c r="D53" s="54" t="s">
        <v>907</v>
      </c>
      <c r="E53" s="54" t="s">
        <v>222</v>
      </c>
      <c r="F53" s="54" t="s">
        <v>579</v>
      </c>
      <c r="G53" s="54" t="s">
        <v>245</v>
      </c>
      <c r="H53" s="54" t="s">
        <v>102</v>
      </c>
      <c r="I53" s="54" t="s">
        <v>257</v>
      </c>
      <c r="J53" s="54" t="s">
        <v>492</v>
      </c>
      <c r="K53" s="54" t="s">
        <v>494</v>
      </c>
      <c r="L53" s="54" t="s">
        <v>386</v>
      </c>
      <c r="M53" s="54" t="s">
        <v>242</v>
      </c>
      <c r="N53" s="55">
        <v>1838</v>
      </c>
      <c r="O53" s="54"/>
      <c r="P53" s="55">
        <v>3</v>
      </c>
      <c r="Q53" s="56"/>
      <c r="R53" s="51"/>
      <c r="S53" s="51"/>
      <c r="T53" s="51"/>
      <c r="U53" s="51"/>
    </row>
    <row r="54" spans="1:21" ht="15.5" x14ac:dyDescent="0.4">
      <c r="A54" s="57" t="s">
        <v>1549</v>
      </c>
      <c r="B54" s="58" t="s">
        <v>689</v>
      </c>
      <c r="C54" s="58" t="s">
        <v>196</v>
      </c>
      <c r="D54" s="58" t="s">
        <v>421</v>
      </c>
      <c r="E54" s="58" t="s">
        <v>198</v>
      </c>
      <c r="F54" s="58" t="s">
        <v>766</v>
      </c>
      <c r="G54" s="58" t="s">
        <v>234</v>
      </c>
      <c r="H54" s="58" t="s">
        <v>455</v>
      </c>
      <c r="I54" s="58" t="s">
        <v>234</v>
      </c>
      <c r="J54" s="58" t="s">
        <v>493</v>
      </c>
      <c r="K54" s="58" t="s">
        <v>192</v>
      </c>
      <c r="L54" s="58" t="s">
        <v>386</v>
      </c>
      <c r="M54" s="58" t="s">
        <v>416</v>
      </c>
      <c r="N54" s="59">
        <v>2308</v>
      </c>
      <c r="O54" s="58"/>
      <c r="P54" s="59">
        <v>8</v>
      </c>
      <c r="Q54" s="60"/>
      <c r="R54" s="51"/>
      <c r="S54" s="51"/>
      <c r="T54" s="51"/>
      <c r="U54" s="51"/>
    </row>
    <row r="55" spans="1:21" ht="15.5" x14ac:dyDescent="0.4">
      <c r="A55" s="57" t="s">
        <v>1550</v>
      </c>
      <c r="B55" s="54" t="s">
        <v>97</v>
      </c>
      <c r="C55" s="54" t="s">
        <v>391</v>
      </c>
      <c r="D55" s="54" t="s">
        <v>1089</v>
      </c>
      <c r="E55" s="54" t="s">
        <v>206</v>
      </c>
      <c r="F55" s="54" t="s">
        <v>645</v>
      </c>
      <c r="G55" s="54" t="s">
        <v>238</v>
      </c>
      <c r="H55" s="54" t="s">
        <v>135</v>
      </c>
      <c r="I55" s="54" t="s">
        <v>204</v>
      </c>
      <c r="J55" s="54" t="s">
        <v>1306</v>
      </c>
      <c r="K55" s="54" t="s">
        <v>371</v>
      </c>
      <c r="L55" s="54" t="s">
        <v>338</v>
      </c>
      <c r="M55" s="54" t="s">
        <v>200</v>
      </c>
      <c r="N55" s="55">
        <v>2672</v>
      </c>
      <c r="O55" s="54"/>
      <c r="P55" s="55">
        <v>8</v>
      </c>
      <c r="Q55" s="56"/>
      <c r="R55" s="51"/>
      <c r="S55" s="51"/>
      <c r="T55" s="51"/>
      <c r="U55" s="51"/>
    </row>
    <row r="56" spans="1:21" ht="15.5" x14ac:dyDescent="0.4">
      <c r="A56" s="57" t="s">
        <v>1551</v>
      </c>
      <c r="B56" s="58" t="s">
        <v>840</v>
      </c>
      <c r="C56" s="58" t="s">
        <v>262</v>
      </c>
      <c r="D56" s="58" t="s">
        <v>1272</v>
      </c>
      <c r="E56" s="58" t="s">
        <v>257</v>
      </c>
      <c r="F56" s="58" t="s">
        <v>669</v>
      </c>
      <c r="G56" s="58" t="s">
        <v>196</v>
      </c>
      <c r="H56" s="58" t="s">
        <v>131</v>
      </c>
      <c r="I56" s="58" t="s">
        <v>262</v>
      </c>
      <c r="J56" s="58" t="s">
        <v>493</v>
      </c>
      <c r="K56" s="58" t="s">
        <v>190</v>
      </c>
      <c r="L56" s="58" t="s">
        <v>1224</v>
      </c>
      <c r="M56" s="58" t="s">
        <v>494</v>
      </c>
      <c r="N56" s="59">
        <v>2432</v>
      </c>
      <c r="O56" s="58"/>
      <c r="P56" s="59">
        <v>13</v>
      </c>
      <c r="Q56" s="60"/>
      <c r="R56" s="51"/>
      <c r="S56" s="51"/>
      <c r="T56" s="51"/>
      <c r="U56" s="51"/>
    </row>
    <row r="57" spans="1:21" ht="15.5" x14ac:dyDescent="0.4">
      <c r="A57" s="57" t="s">
        <v>1552</v>
      </c>
      <c r="B57" s="54" t="s">
        <v>1325</v>
      </c>
      <c r="C57" s="54" t="s">
        <v>222</v>
      </c>
      <c r="D57" s="54" t="s">
        <v>281</v>
      </c>
      <c r="E57" s="54" t="s">
        <v>222</v>
      </c>
      <c r="F57" s="54" t="s">
        <v>834</v>
      </c>
      <c r="G57" s="54" t="s">
        <v>210</v>
      </c>
      <c r="H57" s="54" t="s">
        <v>134</v>
      </c>
      <c r="I57" s="54" t="s">
        <v>222</v>
      </c>
      <c r="J57" s="54" t="s">
        <v>624</v>
      </c>
      <c r="K57" s="54" t="s">
        <v>192</v>
      </c>
      <c r="L57" s="54" t="s">
        <v>390</v>
      </c>
      <c r="M57" s="54" t="s">
        <v>234</v>
      </c>
      <c r="N57" s="55">
        <v>2232</v>
      </c>
      <c r="O57" s="54"/>
      <c r="P57" s="55">
        <v>11</v>
      </c>
      <c r="Q57" s="56"/>
      <c r="R57" s="51"/>
      <c r="S57" s="51"/>
      <c r="T57" s="51"/>
      <c r="U57" s="51"/>
    </row>
    <row r="58" spans="1:21" ht="15.5" x14ac:dyDescent="0.4">
      <c r="A58" s="61"/>
      <c r="B58" s="62"/>
      <c r="C58" s="62"/>
      <c r="D58" s="62"/>
      <c r="E58" s="62"/>
      <c r="F58" s="62"/>
      <c r="G58" s="62"/>
      <c r="H58" s="62"/>
      <c r="I58" s="62"/>
      <c r="J58" s="62"/>
      <c r="K58" s="62"/>
      <c r="L58" s="62"/>
      <c r="M58" s="62"/>
      <c r="N58" s="62"/>
      <c r="O58" s="62"/>
      <c r="P58" s="51"/>
      <c r="Q58" s="51"/>
      <c r="R58" s="51"/>
      <c r="S58" s="51"/>
      <c r="T58" s="51"/>
      <c r="U58" s="51"/>
    </row>
    <row r="59" spans="1:21" ht="15.5" x14ac:dyDescent="0.4">
      <c r="A59" s="61"/>
      <c r="B59" s="62"/>
      <c r="C59" s="62"/>
      <c r="D59" s="62"/>
      <c r="E59" s="62"/>
      <c r="F59" s="62"/>
      <c r="G59" s="62"/>
      <c r="H59" s="62"/>
      <c r="I59" s="62"/>
      <c r="J59" s="62"/>
      <c r="K59" s="62"/>
      <c r="L59" s="62"/>
      <c r="M59" s="62"/>
      <c r="N59" s="62"/>
      <c r="O59" s="62"/>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0">
    <mergeCell ref="J2:K2"/>
    <mergeCell ref="L2:M2"/>
    <mergeCell ref="N2:O2"/>
    <mergeCell ref="P2:Q2"/>
    <mergeCell ref="A1:Q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3">
    <pageSetUpPr fitToPage="1"/>
  </sheetPr>
  <dimension ref="A1:U77"/>
  <sheetViews>
    <sheetView zoomScaleNormal="100" workbookViewId="0">
      <selection sqref="A1:M1"/>
    </sheetView>
  </sheetViews>
  <sheetFormatPr defaultColWidth="11.453125" defaultRowHeight="12" customHeight="1" x14ac:dyDescent="0.4"/>
  <cols>
    <col min="1" max="1" width="45.90625" style="50" bestFit="1" customWidth="1"/>
    <col min="2" max="4" width="12.6328125" style="50" bestFit="1" customWidth="1"/>
    <col min="5" max="5" width="11.6328125" style="50" bestFit="1" customWidth="1"/>
    <col min="6" max="6" width="12.6328125" style="50" bestFit="1" customWidth="1"/>
    <col min="7" max="7" width="9.6328125" style="50" bestFit="1" customWidth="1"/>
    <col min="8" max="8" width="12.6328125" style="50" bestFit="1" customWidth="1"/>
    <col min="9" max="9" width="9.6328125" style="50" bestFit="1" customWidth="1"/>
    <col min="10" max="10" width="14.90625" style="50" bestFit="1" customWidth="1"/>
    <col min="11" max="11" width="6.6328125" style="50" bestFit="1" customWidth="1"/>
    <col min="12" max="12" width="11.6328125" style="50" bestFit="1" customWidth="1"/>
    <col min="13" max="13" width="8.6328125" style="50" bestFit="1" customWidth="1"/>
    <col min="14" max="16384" width="11.453125" style="50"/>
  </cols>
  <sheetData>
    <row r="1" spans="1:21" ht="14.15" customHeight="1" x14ac:dyDescent="0.4">
      <c r="A1" s="106" t="s">
        <v>0</v>
      </c>
      <c r="B1" s="107"/>
      <c r="C1" s="107"/>
      <c r="D1" s="107"/>
      <c r="E1" s="107"/>
      <c r="F1" s="107"/>
      <c r="G1" s="107"/>
      <c r="H1" s="107"/>
      <c r="I1" s="107"/>
      <c r="J1" s="107"/>
      <c r="K1" s="107"/>
      <c r="L1" s="107"/>
      <c r="M1" s="107"/>
    </row>
    <row r="2" spans="1:21" s="51" customFormat="1" ht="68.150000000000006" customHeight="1" x14ac:dyDescent="0.4">
      <c r="A2" s="108"/>
      <c r="B2" s="105" t="s">
        <v>1</v>
      </c>
      <c r="C2" s="105"/>
      <c r="D2" s="105" t="s">
        <v>2</v>
      </c>
      <c r="E2" s="105"/>
      <c r="F2" s="105" t="s">
        <v>3</v>
      </c>
      <c r="G2" s="105"/>
      <c r="H2" s="109" t="s">
        <v>4</v>
      </c>
      <c r="I2" s="109"/>
      <c r="J2" s="105" t="s">
        <v>5</v>
      </c>
      <c r="K2" s="105"/>
      <c r="L2" s="105" t="s">
        <v>6</v>
      </c>
      <c r="M2" s="105"/>
    </row>
    <row r="3" spans="1:21" s="51" customFormat="1" ht="21.9" customHeight="1" x14ac:dyDescent="0.4">
      <c r="A3" s="108"/>
      <c r="B3" s="52"/>
      <c r="C3" s="52"/>
      <c r="D3" s="52"/>
      <c r="E3" s="52"/>
      <c r="F3" s="52"/>
      <c r="G3" s="52"/>
      <c r="H3" s="52"/>
      <c r="I3" s="52"/>
      <c r="J3" s="52"/>
      <c r="K3" s="52"/>
      <c r="L3" s="52"/>
      <c r="M3" s="52"/>
    </row>
    <row r="4" spans="1:21" ht="15.5" x14ac:dyDescent="0.4">
      <c r="A4" s="53" t="s">
        <v>7</v>
      </c>
      <c r="B4" s="54" t="s">
        <v>8</v>
      </c>
      <c r="C4" s="54" t="s">
        <v>9</v>
      </c>
      <c r="D4" s="54" t="s">
        <v>10</v>
      </c>
      <c r="E4" s="54" t="s">
        <v>11</v>
      </c>
      <c r="F4" s="54" t="s">
        <v>12</v>
      </c>
      <c r="G4" s="54" t="s">
        <v>13</v>
      </c>
      <c r="H4" s="54" t="s">
        <v>14</v>
      </c>
      <c r="I4" s="54"/>
      <c r="J4" s="55">
        <v>345</v>
      </c>
      <c r="K4" s="54"/>
      <c r="L4" s="55">
        <v>4</v>
      </c>
      <c r="M4" s="56"/>
      <c r="N4" s="51"/>
      <c r="O4" s="51"/>
      <c r="P4" s="51"/>
      <c r="Q4" s="51"/>
      <c r="R4" s="51"/>
      <c r="S4" s="51"/>
      <c r="T4" s="51"/>
      <c r="U4" s="51"/>
    </row>
    <row r="5" spans="1:21" ht="15.5" x14ac:dyDescent="0.4">
      <c r="A5" s="53" t="s">
        <v>1804</v>
      </c>
      <c r="B5" s="54"/>
      <c r="C5" s="54"/>
      <c r="D5" s="54"/>
      <c r="E5" s="54"/>
      <c r="F5" s="54"/>
      <c r="G5" s="54"/>
      <c r="H5" s="54"/>
      <c r="I5" s="54"/>
      <c r="J5" s="55"/>
      <c r="K5" s="54"/>
      <c r="L5" s="55"/>
      <c r="M5" s="56"/>
      <c r="N5" s="51"/>
      <c r="O5" s="51"/>
      <c r="P5" s="51"/>
      <c r="Q5" s="51"/>
      <c r="R5" s="51"/>
      <c r="S5" s="51"/>
      <c r="T5" s="51"/>
      <c r="U5" s="51"/>
    </row>
    <row r="6" spans="1:21" ht="15.5" x14ac:dyDescent="0.4">
      <c r="A6" s="57" t="s">
        <v>16</v>
      </c>
      <c r="B6" s="58" t="s">
        <v>17</v>
      </c>
      <c r="C6" s="58" t="s">
        <v>18</v>
      </c>
      <c r="D6" s="58" t="s">
        <v>19</v>
      </c>
      <c r="E6" s="58" t="s">
        <v>20</v>
      </c>
      <c r="F6" s="58" t="s">
        <v>21</v>
      </c>
      <c r="G6" s="58" t="s">
        <v>22</v>
      </c>
      <c r="H6" s="58" t="s">
        <v>14</v>
      </c>
      <c r="I6" s="58"/>
      <c r="J6" s="59">
        <v>157</v>
      </c>
      <c r="K6" s="58"/>
      <c r="L6" s="59">
        <v>3</v>
      </c>
      <c r="M6" s="60"/>
      <c r="N6" s="51"/>
      <c r="O6" s="51"/>
      <c r="P6" s="51"/>
      <c r="Q6" s="51"/>
      <c r="R6" s="51"/>
      <c r="S6" s="51"/>
      <c r="T6" s="51"/>
      <c r="U6" s="51"/>
    </row>
    <row r="7" spans="1:21" ht="15.5" x14ac:dyDescent="0.4">
      <c r="A7" s="57" t="s">
        <v>23</v>
      </c>
      <c r="B7" s="54" t="s">
        <v>24</v>
      </c>
      <c r="C7" s="54" t="s">
        <v>25</v>
      </c>
      <c r="D7" s="54" t="s">
        <v>26</v>
      </c>
      <c r="E7" s="54" t="s">
        <v>27</v>
      </c>
      <c r="F7" s="54" t="s">
        <v>28</v>
      </c>
      <c r="G7" s="54" t="s">
        <v>29</v>
      </c>
      <c r="H7" s="54" t="s">
        <v>14</v>
      </c>
      <c r="I7" s="54"/>
      <c r="J7" s="55">
        <v>188</v>
      </c>
      <c r="K7" s="54"/>
      <c r="L7" s="55">
        <v>1</v>
      </c>
      <c r="M7" s="56"/>
      <c r="N7" s="51"/>
      <c r="O7" s="51"/>
      <c r="P7" s="51"/>
      <c r="Q7" s="51"/>
      <c r="R7" s="51"/>
      <c r="S7" s="51"/>
      <c r="T7" s="51"/>
      <c r="U7" s="51"/>
    </row>
    <row r="8" spans="1:21" ht="15.5" x14ac:dyDescent="0.4">
      <c r="A8" s="53" t="s">
        <v>1805</v>
      </c>
      <c r="B8" s="54"/>
      <c r="C8" s="54"/>
      <c r="D8" s="54"/>
      <c r="E8" s="54"/>
      <c r="F8" s="54"/>
      <c r="G8" s="54"/>
      <c r="H8" s="54"/>
      <c r="I8" s="54"/>
      <c r="J8" s="55"/>
      <c r="K8" s="54"/>
      <c r="L8" s="55"/>
      <c r="M8" s="56"/>
      <c r="N8" s="51"/>
      <c r="O8" s="51"/>
      <c r="P8" s="51"/>
      <c r="Q8" s="51"/>
      <c r="R8" s="51"/>
      <c r="S8" s="51"/>
      <c r="T8" s="51"/>
      <c r="U8" s="51"/>
    </row>
    <row r="9" spans="1:21" ht="15.5" x14ac:dyDescent="0.4">
      <c r="A9" s="57" t="s">
        <v>30</v>
      </c>
      <c r="B9" s="58" t="s">
        <v>31</v>
      </c>
      <c r="C9" s="58" t="s">
        <v>32</v>
      </c>
      <c r="D9" s="58" t="s">
        <v>33</v>
      </c>
      <c r="E9" s="58" t="s">
        <v>34</v>
      </c>
      <c r="F9" s="58" t="s">
        <v>15</v>
      </c>
      <c r="G9" s="58" t="s">
        <v>15</v>
      </c>
      <c r="H9" s="58" t="s">
        <v>14</v>
      </c>
      <c r="I9" s="58"/>
      <c r="J9" s="59">
        <v>33</v>
      </c>
      <c r="K9" s="58"/>
      <c r="L9" s="59">
        <v>0</v>
      </c>
      <c r="M9" s="60"/>
      <c r="N9" s="51"/>
      <c r="O9" s="51"/>
      <c r="P9" s="51"/>
      <c r="Q9" s="51"/>
      <c r="R9" s="51"/>
      <c r="S9" s="51"/>
      <c r="T9" s="51"/>
      <c r="U9" s="51"/>
    </row>
    <row r="10" spans="1:21" ht="15.5" x14ac:dyDescent="0.4">
      <c r="A10" s="57" t="s">
        <v>35</v>
      </c>
      <c r="B10" s="54" t="s">
        <v>36</v>
      </c>
      <c r="C10" s="54" t="s">
        <v>37</v>
      </c>
      <c r="D10" s="54" t="s">
        <v>38</v>
      </c>
      <c r="E10" s="54" t="s">
        <v>39</v>
      </c>
      <c r="F10" s="54" t="s">
        <v>40</v>
      </c>
      <c r="G10" s="54" t="s">
        <v>41</v>
      </c>
      <c r="H10" s="54" t="s">
        <v>14</v>
      </c>
      <c r="I10" s="54"/>
      <c r="J10" s="55">
        <v>81</v>
      </c>
      <c r="K10" s="54"/>
      <c r="L10" s="55">
        <v>0</v>
      </c>
      <c r="M10" s="56"/>
      <c r="N10" s="51"/>
      <c r="O10" s="51"/>
      <c r="P10" s="51"/>
      <c r="Q10" s="51"/>
      <c r="R10" s="51"/>
      <c r="S10" s="51"/>
      <c r="T10" s="51"/>
      <c r="U10" s="51"/>
    </row>
    <row r="11" spans="1:21" ht="15.5" x14ac:dyDescent="0.4">
      <c r="A11" s="57" t="s">
        <v>42</v>
      </c>
      <c r="B11" s="58" t="s">
        <v>43</v>
      </c>
      <c r="C11" s="58" t="s">
        <v>44</v>
      </c>
      <c r="D11" s="58" t="s">
        <v>45</v>
      </c>
      <c r="E11" s="58" t="s">
        <v>46</v>
      </c>
      <c r="F11" s="58" t="s">
        <v>47</v>
      </c>
      <c r="G11" s="58" t="s">
        <v>48</v>
      </c>
      <c r="H11" s="58" t="s">
        <v>14</v>
      </c>
      <c r="I11" s="58"/>
      <c r="J11" s="59">
        <v>82</v>
      </c>
      <c r="K11" s="58"/>
      <c r="L11" s="59">
        <v>0</v>
      </c>
      <c r="M11" s="60"/>
      <c r="N11" s="51"/>
      <c r="O11" s="51"/>
      <c r="P11" s="51"/>
      <c r="Q11" s="51"/>
      <c r="R11" s="51"/>
      <c r="S11" s="51"/>
      <c r="T11" s="51"/>
      <c r="U11" s="51"/>
    </row>
    <row r="12" spans="1:21" ht="15.5" x14ac:dyDescent="0.4">
      <c r="A12" s="57" t="s">
        <v>49</v>
      </c>
      <c r="B12" s="54" t="s">
        <v>50</v>
      </c>
      <c r="C12" s="54" t="s">
        <v>51</v>
      </c>
      <c r="D12" s="54" t="s">
        <v>52</v>
      </c>
      <c r="E12" s="54" t="s">
        <v>53</v>
      </c>
      <c r="F12" s="54" t="s">
        <v>54</v>
      </c>
      <c r="G12" s="54" t="s">
        <v>55</v>
      </c>
      <c r="H12" s="54" t="s">
        <v>14</v>
      </c>
      <c r="I12" s="54"/>
      <c r="J12" s="55">
        <v>149</v>
      </c>
      <c r="K12" s="54"/>
      <c r="L12" s="55">
        <v>4</v>
      </c>
      <c r="M12" s="56"/>
      <c r="N12" s="51"/>
      <c r="O12" s="51"/>
      <c r="P12" s="51"/>
      <c r="Q12" s="51"/>
      <c r="R12" s="51"/>
      <c r="S12" s="51"/>
      <c r="T12" s="51"/>
      <c r="U12" s="51"/>
    </row>
    <row r="13" spans="1:21" ht="15.5" x14ac:dyDescent="0.4">
      <c r="A13" s="53" t="s">
        <v>1807</v>
      </c>
      <c r="B13" s="54"/>
      <c r="C13" s="54"/>
      <c r="D13" s="54"/>
      <c r="E13" s="54"/>
      <c r="F13" s="54"/>
      <c r="G13" s="54"/>
      <c r="H13" s="54"/>
      <c r="I13" s="54"/>
      <c r="J13" s="55"/>
      <c r="K13" s="54"/>
      <c r="L13" s="55"/>
      <c r="M13" s="56"/>
      <c r="N13" s="51"/>
      <c r="O13" s="51"/>
      <c r="P13" s="51"/>
      <c r="Q13" s="51"/>
      <c r="R13" s="51"/>
      <c r="S13" s="51"/>
      <c r="T13" s="51"/>
      <c r="U13" s="51"/>
    </row>
    <row r="14" spans="1:21" ht="15.5" x14ac:dyDescent="0.4">
      <c r="A14" s="57" t="s">
        <v>60</v>
      </c>
      <c r="B14" s="54" t="s">
        <v>15</v>
      </c>
      <c r="C14" s="54" t="s">
        <v>15</v>
      </c>
      <c r="D14" s="54" t="s">
        <v>15</v>
      </c>
      <c r="E14" s="54" t="s">
        <v>15</v>
      </c>
      <c r="F14" s="54" t="s">
        <v>15</v>
      </c>
      <c r="G14" s="54" t="s">
        <v>15</v>
      </c>
      <c r="H14" s="54" t="s">
        <v>14</v>
      </c>
      <c r="I14" s="54"/>
      <c r="J14" s="55">
        <v>22</v>
      </c>
      <c r="K14" s="54"/>
      <c r="L14" s="55">
        <v>1</v>
      </c>
      <c r="M14" s="56"/>
      <c r="N14" s="51"/>
      <c r="O14" s="51"/>
      <c r="P14" s="51"/>
      <c r="Q14" s="51"/>
      <c r="R14" s="51"/>
      <c r="S14" s="51"/>
      <c r="T14" s="51"/>
      <c r="U14" s="51"/>
    </row>
    <row r="15" spans="1:21" ht="15.5" x14ac:dyDescent="0.4">
      <c r="A15" s="57" t="s">
        <v>61</v>
      </c>
      <c r="B15" s="58" t="s">
        <v>62</v>
      </c>
      <c r="C15" s="58" t="s">
        <v>63</v>
      </c>
      <c r="D15" s="58" t="s">
        <v>64</v>
      </c>
      <c r="E15" s="58" t="s">
        <v>65</v>
      </c>
      <c r="F15" s="58" t="s">
        <v>66</v>
      </c>
      <c r="G15" s="58" t="s">
        <v>67</v>
      </c>
      <c r="H15" s="58" t="s">
        <v>14</v>
      </c>
      <c r="I15" s="58"/>
      <c r="J15" s="59">
        <v>42</v>
      </c>
      <c r="K15" s="58"/>
      <c r="L15" s="59">
        <v>0</v>
      </c>
      <c r="M15" s="60"/>
      <c r="N15" s="51"/>
      <c r="O15" s="51"/>
      <c r="P15" s="51"/>
      <c r="Q15" s="51"/>
      <c r="R15" s="51"/>
      <c r="S15" s="51"/>
      <c r="T15" s="51"/>
      <c r="U15" s="51"/>
    </row>
    <row r="16" spans="1:21" ht="15.5" x14ac:dyDescent="0.4">
      <c r="A16" s="57" t="s">
        <v>68</v>
      </c>
      <c r="B16" s="54" t="s">
        <v>69</v>
      </c>
      <c r="C16" s="54" t="s">
        <v>70</v>
      </c>
      <c r="D16" s="54" t="s">
        <v>71</v>
      </c>
      <c r="E16" s="54" t="s">
        <v>72</v>
      </c>
      <c r="F16" s="54" t="s">
        <v>73</v>
      </c>
      <c r="G16" s="54" t="s">
        <v>74</v>
      </c>
      <c r="H16" s="54" t="s">
        <v>14</v>
      </c>
      <c r="I16" s="54"/>
      <c r="J16" s="55">
        <v>44</v>
      </c>
      <c r="K16" s="54"/>
      <c r="L16" s="55">
        <v>0</v>
      </c>
      <c r="M16" s="56"/>
      <c r="N16" s="51"/>
      <c r="O16" s="51"/>
      <c r="P16" s="51"/>
      <c r="Q16" s="51"/>
      <c r="R16" s="51"/>
      <c r="S16" s="51"/>
      <c r="T16" s="51"/>
      <c r="U16" s="51"/>
    </row>
    <row r="17" spans="1:21" ht="15.5" x14ac:dyDescent="0.4">
      <c r="A17" s="57" t="s">
        <v>75</v>
      </c>
      <c r="B17" s="58" t="s">
        <v>76</v>
      </c>
      <c r="C17" s="58" t="s">
        <v>77</v>
      </c>
      <c r="D17" s="58" t="s">
        <v>78</v>
      </c>
      <c r="E17" s="58" t="s">
        <v>79</v>
      </c>
      <c r="F17" s="58" t="s">
        <v>28</v>
      </c>
      <c r="G17" s="58" t="s">
        <v>80</v>
      </c>
      <c r="H17" s="58" t="s">
        <v>14</v>
      </c>
      <c r="I17" s="58"/>
      <c r="J17" s="59">
        <v>237</v>
      </c>
      <c r="K17" s="58"/>
      <c r="L17" s="59">
        <v>1</v>
      </c>
      <c r="M17" s="60"/>
      <c r="N17" s="51"/>
      <c r="O17" s="51"/>
      <c r="P17" s="51"/>
      <c r="Q17" s="51"/>
      <c r="R17" s="51"/>
      <c r="S17" s="51"/>
      <c r="T17" s="51"/>
      <c r="U17" s="51"/>
    </row>
    <row r="18" spans="1:21" ht="15.5" x14ac:dyDescent="0.4">
      <c r="A18" s="53" t="s">
        <v>1574</v>
      </c>
      <c r="B18" s="58"/>
      <c r="C18" s="58"/>
      <c r="D18" s="58"/>
      <c r="E18" s="58"/>
      <c r="F18" s="58"/>
      <c r="G18" s="58"/>
      <c r="H18" s="58"/>
      <c r="I18" s="58"/>
      <c r="J18" s="59"/>
      <c r="K18" s="58"/>
      <c r="L18" s="59"/>
      <c r="M18" s="60"/>
      <c r="N18" s="51"/>
      <c r="O18" s="51"/>
      <c r="P18" s="51"/>
      <c r="Q18" s="51"/>
      <c r="R18" s="51"/>
      <c r="S18" s="51"/>
      <c r="T18" s="51"/>
      <c r="U18" s="51"/>
    </row>
    <row r="19" spans="1:21" ht="15.5" x14ac:dyDescent="0.4">
      <c r="A19" s="57" t="s">
        <v>81</v>
      </c>
      <c r="B19" s="54" t="s">
        <v>24</v>
      </c>
      <c r="C19" s="54" t="s">
        <v>82</v>
      </c>
      <c r="D19" s="54" t="s">
        <v>83</v>
      </c>
      <c r="E19" s="54" t="s">
        <v>84</v>
      </c>
      <c r="F19" s="54" t="s">
        <v>85</v>
      </c>
      <c r="G19" s="54" t="s">
        <v>86</v>
      </c>
      <c r="H19" s="54" t="s">
        <v>14</v>
      </c>
      <c r="I19" s="54"/>
      <c r="J19" s="55">
        <v>36</v>
      </c>
      <c r="K19" s="54"/>
      <c r="L19" s="55">
        <v>0</v>
      </c>
      <c r="M19" s="56"/>
      <c r="N19" s="51"/>
      <c r="O19" s="51"/>
      <c r="P19" s="51"/>
      <c r="Q19" s="51"/>
      <c r="R19" s="51"/>
      <c r="S19" s="51"/>
      <c r="T19" s="51"/>
      <c r="U19" s="51"/>
    </row>
    <row r="20" spans="1:21" ht="15.5" x14ac:dyDescent="0.4">
      <c r="A20" s="57" t="s">
        <v>87</v>
      </c>
      <c r="B20" s="58" t="s">
        <v>88</v>
      </c>
      <c r="C20" s="58" t="s">
        <v>89</v>
      </c>
      <c r="D20" s="58" t="s">
        <v>90</v>
      </c>
      <c r="E20" s="58" t="s">
        <v>91</v>
      </c>
      <c r="F20" s="58" t="s">
        <v>92</v>
      </c>
      <c r="G20" s="58" t="s">
        <v>93</v>
      </c>
      <c r="H20" s="58" t="s">
        <v>14</v>
      </c>
      <c r="I20" s="58"/>
      <c r="J20" s="59">
        <v>303</v>
      </c>
      <c r="K20" s="58"/>
      <c r="L20" s="59">
        <v>2</v>
      </c>
      <c r="M20" s="60"/>
      <c r="N20" s="51"/>
      <c r="O20" s="51"/>
      <c r="P20" s="51"/>
      <c r="Q20" s="51"/>
      <c r="R20" s="51"/>
      <c r="S20" s="51"/>
      <c r="T20" s="51"/>
      <c r="U20" s="51"/>
    </row>
    <row r="21" spans="1:21" ht="15.5" x14ac:dyDescent="0.4">
      <c r="A21" s="53" t="s">
        <v>1808</v>
      </c>
      <c r="B21" s="54"/>
      <c r="C21" s="54"/>
      <c r="D21" s="54"/>
      <c r="E21" s="54"/>
      <c r="F21" s="54"/>
      <c r="G21" s="54"/>
      <c r="H21" s="54"/>
      <c r="I21" s="54"/>
      <c r="J21" s="55"/>
      <c r="K21" s="54"/>
      <c r="L21" s="55"/>
      <c r="M21" s="56"/>
      <c r="N21" s="51"/>
      <c r="O21" s="51"/>
      <c r="P21" s="51"/>
      <c r="Q21" s="51"/>
      <c r="R21" s="51"/>
      <c r="S21" s="51"/>
      <c r="T21" s="51"/>
      <c r="U21" s="51"/>
    </row>
    <row r="22" spans="1:21" ht="15.5" x14ac:dyDescent="0.4">
      <c r="A22" s="57" t="s">
        <v>94</v>
      </c>
      <c r="B22" s="54" t="s">
        <v>95</v>
      </c>
      <c r="C22" s="54" t="s">
        <v>96</v>
      </c>
      <c r="D22" s="54" t="s">
        <v>97</v>
      </c>
      <c r="E22" s="54" t="s">
        <v>98</v>
      </c>
      <c r="F22" s="54" t="s">
        <v>99</v>
      </c>
      <c r="G22" s="54" t="s">
        <v>37</v>
      </c>
      <c r="H22" s="54" t="s">
        <v>14</v>
      </c>
      <c r="I22" s="54"/>
      <c r="J22" s="55">
        <v>76</v>
      </c>
      <c r="K22" s="54"/>
      <c r="L22" s="55">
        <v>1</v>
      </c>
      <c r="M22" s="56"/>
      <c r="N22" s="51"/>
      <c r="O22" s="51"/>
      <c r="P22" s="51"/>
      <c r="Q22" s="51"/>
      <c r="R22" s="51"/>
      <c r="S22" s="51"/>
      <c r="T22" s="51"/>
      <c r="U22" s="51"/>
    </row>
    <row r="23" spans="1:21" ht="15.5" x14ac:dyDescent="0.4">
      <c r="A23" s="57" t="s">
        <v>100</v>
      </c>
      <c r="B23" s="58" t="s">
        <v>101</v>
      </c>
      <c r="C23" s="58" t="s">
        <v>22</v>
      </c>
      <c r="D23" s="58" t="s">
        <v>102</v>
      </c>
      <c r="E23" s="58" t="s">
        <v>103</v>
      </c>
      <c r="F23" s="58" t="s">
        <v>104</v>
      </c>
      <c r="G23" s="58" t="s">
        <v>105</v>
      </c>
      <c r="H23" s="58" t="s">
        <v>14</v>
      </c>
      <c r="I23" s="58"/>
      <c r="J23" s="59">
        <v>148</v>
      </c>
      <c r="K23" s="58"/>
      <c r="L23" s="59">
        <v>1</v>
      </c>
      <c r="M23" s="60"/>
      <c r="N23" s="51"/>
      <c r="O23" s="51"/>
      <c r="P23" s="51"/>
      <c r="Q23" s="51"/>
      <c r="R23" s="51"/>
      <c r="S23" s="51"/>
      <c r="T23" s="51"/>
      <c r="U23" s="51"/>
    </row>
    <row r="24" spans="1:21" ht="15.5" x14ac:dyDescent="0.4">
      <c r="A24" s="57" t="s">
        <v>106</v>
      </c>
      <c r="B24" s="54" t="s">
        <v>107</v>
      </c>
      <c r="C24" s="54" t="s">
        <v>108</v>
      </c>
      <c r="D24" s="54" t="s">
        <v>109</v>
      </c>
      <c r="E24" s="54" t="s">
        <v>110</v>
      </c>
      <c r="F24" s="54" t="s">
        <v>111</v>
      </c>
      <c r="G24" s="54" t="s">
        <v>112</v>
      </c>
      <c r="H24" s="54" t="s">
        <v>14</v>
      </c>
      <c r="I24" s="54"/>
      <c r="J24" s="55">
        <v>121</v>
      </c>
      <c r="K24" s="54"/>
      <c r="L24" s="55">
        <v>2</v>
      </c>
      <c r="M24" s="56"/>
      <c r="N24" s="51"/>
      <c r="O24" s="51"/>
      <c r="P24" s="51"/>
      <c r="Q24" s="51"/>
      <c r="R24" s="51"/>
      <c r="S24" s="51"/>
      <c r="T24" s="51"/>
      <c r="U24" s="51"/>
    </row>
    <row r="25" spans="1:21" ht="15.5" x14ac:dyDescent="0.4">
      <c r="A25" s="53" t="s">
        <v>1571</v>
      </c>
      <c r="B25" s="58"/>
      <c r="C25" s="58"/>
      <c r="D25" s="58"/>
      <c r="E25" s="58"/>
      <c r="F25" s="58"/>
      <c r="G25" s="58"/>
      <c r="H25" s="58"/>
      <c r="I25" s="58"/>
      <c r="J25" s="59"/>
      <c r="K25" s="58"/>
      <c r="L25" s="59"/>
      <c r="M25" s="60"/>
      <c r="N25" s="51"/>
      <c r="O25" s="51"/>
      <c r="P25" s="51"/>
      <c r="Q25" s="51"/>
      <c r="R25" s="51"/>
      <c r="S25" s="51"/>
      <c r="T25" s="51"/>
      <c r="U25" s="51"/>
    </row>
    <row r="26" spans="1:21" ht="15.5" x14ac:dyDescent="0.4">
      <c r="A26" s="57" t="s">
        <v>113</v>
      </c>
      <c r="B26" s="58" t="s">
        <v>114</v>
      </c>
      <c r="C26" s="58" t="s">
        <v>89</v>
      </c>
      <c r="D26" s="58" t="s">
        <v>115</v>
      </c>
      <c r="E26" s="58" t="s">
        <v>116</v>
      </c>
      <c r="F26" s="58" t="s">
        <v>117</v>
      </c>
      <c r="G26" s="58" t="s">
        <v>9</v>
      </c>
      <c r="H26" s="58" t="s">
        <v>14</v>
      </c>
      <c r="I26" s="58"/>
      <c r="J26" s="59">
        <v>322</v>
      </c>
      <c r="K26" s="58"/>
      <c r="L26" s="59">
        <v>4</v>
      </c>
      <c r="M26" s="60"/>
      <c r="N26" s="51"/>
      <c r="O26" s="51"/>
      <c r="P26" s="51"/>
      <c r="Q26" s="51"/>
      <c r="R26" s="51"/>
      <c r="S26" s="51"/>
      <c r="T26" s="51"/>
      <c r="U26" s="51"/>
    </row>
    <row r="27" spans="1:21" ht="15.5" x14ac:dyDescent="0.4">
      <c r="A27" s="57" t="s">
        <v>118</v>
      </c>
      <c r="B27" s="54" t="s">
        <v>119</v>
      </c>
      <c r="C27" s="54" t="s">
        <v>120</v>
      </c>
      <c r="D27" s="54" t="s">
        <v>15</v>
      </c>
      <c r="E27" s="54" t="s">
        <v>15</v>
      </c>
      <c r="F27" s="54" t="s">
        <v>15</v>
      </c>
      <c r="G27" s="54" t="s">
        <v>15</v>
      </c>
      <c r="H27" s="54" t="s">
        <v>14</v>
      </c>
      <c r="I27" s="54"/>
      <c r="J27" s="55">
        <v>23</v>
      </c>
      <c r="K27" s="54"/>
      <c r="L27" s="55">
        <v>0</v>
      </c>
      <c r="M27" s="56"/>
      <c r="N27" s="51"/>
      <c r="O27" s="51"/>
      <c r="P27" s="51"/>
      <c r="Q27" s="51"/>
      <c r="R27" s="51"/>
      <c r="S27" s="51"/>
      <c r="T27" s="51"/>
      <c r="U27" s="51"/>
    </row>
    <row r="28" spans="1:21" ht="15.5" x14ac:dyDescent="0.4">
      <c r="A28" s="53" t="s">
        <v>1809</v>
      </c>
      <c r="B28" s="58"/>
      <c r="C28" s="58"/>
      <c r="D28" s="58"/>
      <c r="E28" s="58"/>
      <c r="F28" s="58"/>
      <c r="G28" s="58"/>
      <c r="H28" s="58"/>
      <c r="I28" s="58"/>
      <c r="J28" s="59"/>
      <c r="K28" s="58"/>
      <c r="L28" s="59"/>
      <c r="M28" s="60"/>
      <c r="N28" s="51"/>
      <c r="O28" s="51"/>
      <c r="P28" s="51"/>
      <c r="Q28" s="51"/>
      <c r="R28" s="51"/>
      <c r="S28" s="51"/>
      <c r="T28" s="51"/>
      <c r="U28" s="51"/>
    </row>
    <row r="29" spans="1:21" ht="15.5" x14ac:dyDescent="0.4">
      <c r="A29" s="57" t="s">
        <v>121</v>
      </c>
      <c r="B29" s="58" t="s">
        <v>122</v>
      </c>
      <c r="C29" s="58" t="s">
        <v>123</v>
      </c>
      <c r="D29" s="58" t="s">
        <v>124</v>
      </c>
      <c r="E29" s="58" t="s">
        <v>125</v>
      </c>
      <c r="F29" s="58" t="s">
        <v>126</v>
      </c>
      <c r="G29" s="58" t="s">
        <v>127</v>
      </c>
      <c r="H29" s="58" t="s">
        <v>14</v>
      </c>
      <c r="I29" s="58"/>
      <c r="J29" s="59">
        <v>60</v>
      </c>
      <c r="K29" s="58"/>
      <c r="L29" s="59">
        <v>1</v>
      </c>
      <c r="M29" s="60"/>
      <c r="N29" s="51"/>
      <c r="O29" s="51"/>
      <c r="P29" s="51"/>
      <c r="Q29" s="51"/>
      <c r="R29" s="51"/>
      <c r="S29" s="51"/>
      <c r="T29" s="51"/>
      <c r="U29" s="51"/>
    </row>
    <row r="30" spans="1:21" ht="15.5" x14ac:dyDescent="0.4">
      <c r="A30" s="57" t="s">
        <v>128</v>
      </c>
      <c r="B30" s="54" t="s">
        <v>129</v>
      </c>
      <c r="C30" s="54" t="s">
        <v>103</v>
      </c>
      <c r="D30" s="54" t="s">
        <v>130</v>
      </c>
      <c r="E30" s="54" t="s">
        <v>27</v>
      </c>
      <c r="F30" s="54" t="s">
        <v>131</v>
      </c>
      <c r="G30" s="54" t="s">
        <v>132</v>
      </c>
      <c r="H30" s="54" t="s">
        <v>14</v>
      </c>
      <c r="I30" s="54"/>
      <c r="J30" s="55">
        <v>216</v>
      </c>
      <c r="K30" s="54"/>
      <c r="L30" s="55">
        <v>2</v>
      </c>
      <c r="M30" s="56"/>
      <c r="N30" s="51"/>
      <c r="O30" s="51"/>
      <c r="P30" s="51"/>
      <c r="Q30" s="51"/>
      <c r="R30" s="51"/>
      <c r="S30" s="51"/>
      <c r="T30" s="51"/>
      <c r="U30" s="51"/>
    </row>
    <row r="31" spans="1:21" ht="15.5" x14ac:dyDescent="0.4">
      <c r="A31" s="57" t="s">
        <v>133</v>
      </c>
      <c r="B31" s="58" t="s">
        <v>134</v>
      </c>
      <c r="C31" s="58" t="s">
        <v>96</v>
      </c>
      <c r="D31" s="58" t="s">
        <v>135</v>
      </c>
      <c r="E31" s="58" t="s">
        <v>136</v>
      </c>
      <c r="F31" s="58" t="s">
        <v>137</v>
      </c>
      <c r="G31" s="58" t="s">
        <v>138</v>
      </c>
      <c r="H31" s="58" t="s">
        <v>14</v>
      </c>
      <c r="I31" s="58"/>
      <c r="J31" s="59">
        <v>69</v>
      </c>
      <c r="K31" s="58"/>
      <c r="L31" s="59">
        <v>1</v>
      </c>
      <c r="M31" s="60"/>
      <c r="N31" s="51"/>
      <c r="O31" s="51"/>
      <c r="P31" s="51"/>
      <c r="Q31" s="51"/>
      <c r="R31" s="51"/>
      <c r="S31" s="51"/>
      <c r="T31" s="51"/>
      <c r="U31" s="51"/>
    </row>
    <row r="32" spans="1:21" ht="15.5" x14ac:dyDescent="0.4">
      <c r="A32" s="53" t="s">
        <v>1811</v>
      </c>
      <c r="B32" s="54"/>
      <c r="C32" s="54"/>
      <c r="D32" s="54"/>
      <c r="E32" s="54"/>
      <c r="F32" s="54"/>
      <c r="G32" s="54"/>
      <c r="H32" s="54"/>
      <c r="I32" s="54"/>
      <c r="J32" s="55"/>
      <c r="K32" s="54"/>
      <c r="L32" s="55"/>
      <c r="M32" s="56"/>
      <c r="N32" s="51"/>
      <c r="O32" s="51"/>
      <c r="P32" s="51"/>
      <c r="Q32" s="51"/>
      <c r="R32" s="51"/>
      <c r="S32" s="51"/>
      <c r="T32" s="51"/>
      <c r="U32" s="51"/>
    </row>
    <row r="33" spans="1:21" ht="15.5" x14ac:dyDescent="0.4">
      <c r="A33" s="57" t="s">
        <v>1532</v>
      </c>
      <c r="B33" s="54" t="s">
        <v>189</v>
      </c>
      <c r="C33" s="54" t="s">
        <v>190</v>
      </c>
      <c r="D33" s="54" t="s">
        <v>191</v>
      </c>
      <c r="E33" s="54" t="s">
        <v>192</v>
      </c>
      <c r="F33" s="54" t="s">
        <v>193</v>
      </c>
      <c r="G33" s="54" t="s">
        <v>194</v>
      </c>
      <c r="H33" s="54" t="s">
        <v>14</v>
      </c>
      <c r="I33" s="54"/>
      <c r="J33" s="55">
        <v>62268</v>
      </c>
      <c r="K33" s="54"/>
      <c r="L33" s="55">
        <v>787</v>
      </c>
      <c r="M33" s="56"/>
      <c r="N33" s="51"/>
      <c r="O33" s="51"/>
      <c r="P33" s="51"/>
      <c r="Q33" s="51"/>
      <c r="R33" s="51"/>
      <c r="S33" s="51"/>
      <c r="T33" s="51"/>
      <c r="U33" s="51"/>
    </row>
    <row r="34" spans="1:21" ht="15.5" x14ac:dyDescent="0.4">
      <c r="A34" s="57" t="s">
        <v>1533</v>
      </c>
      <c r="B34" s="58" t="s">
        <v>195</v>
      </c>
      <c r="C34" s="58" t="s">
        <v>196</v>
      </c>
      <c r="D34" s="58" t="s">
        <v>197</v>
      </c>
      <c r="E34" s="58" t="s">
        <v>198</v>
      </c>
      <c r="F34" s="58" t="s">
        <v>199</v>
      </c>
      <c r="G34" s="58" t="s">
        <v>200</v>
      </c>
      <c r="H34" s="58" t="s">
        <v>14</v>
      </c>
      <c r="I34" s="58"/>
      <c r="J34" s="59">
        <v>8425</v>
      </c>
      <c r="K34" s="58"/>
      <c r="L34" s="59">
        <v>114</v>
      </c>
      <c r="M34" s="60"/>
      <c r="N34" s="51"/>
      <c r="O34" s="51"/>
      <c r="P34" s="51"/>
      <c r="Q34" s="51"/>
      <c r="R34" s="51"/>
      <c r="S34" s="51"/>
      <c r="T34" s="51"/>
      <c r="U34" s="51"/>
    </row>
    <row r="35" spans="1:21" ht="15.5" x14ac:dyDescent="0.4">
      <c r="A35" s="57" t="s">
        <v>1534</v>
      </c>
      <c r="B35" s="54" t="s">
        <v>201</v>
      </c>
      <c r="C35" s="54" t="s">
        <v>202</v>
      </c>
      <c r="D35" s="54" t="s">
        <v>203</v>
      </c>
      <c r="E35" s="54" t="s">
        <v>204</v>
      </c>
      <c r="F35" s="54" t="s">
        <v>205</v>
      </c>
      <c r="G35" s="54" t="s">
        <v>206</v>
      </c>
      <c r="H35" s="54" t="s">
        <v>14</v>
      </c>
      <c r="I35" s="54"/>
      <c r="J35" s="55">
        <v>1859</v>
      </c>
      <c r="K35" s="54"/>
      <c r="L35" s="55">
        <v>23</v>
      </c>
      <c r="M35" s="56"/>
      <c r="N35" s="51"/>
      <c r="O35" s="51"/>
      <c r="P35" s="51"/>
      <c r="Q35" s="51"/>
      <c r="R35" s="51"/>
      <c r="S35" s="51"/>
      <c r="T35" s="51"/>
      <c r="U35" s="51"/>
    </row>
    <row r="36" spans="1:21" ht="15.5" x14ac:dyDescent="0.4">
      <c r="A36" s="57" t="s">
        <v>1535</v>
      </c>
      <c r="B36" s="58" t="s">
        <v>207</v>
      </c>
      <c r="C36" s="58" t="s">
        <v>208</v>
      </c>
      <c r="D36" s="58" t="s">
        <v>209</v>
      </c>
      <c r="E36" s="58" t="s">
        <v>210</v>
      </c>
      <c r="F36" s="58" t="s">
        <v>211</v>
      </c>
      <c r="G36" s="58" t="s">
        <v>212</v>
      </c>
      <c r="H36" s="58" t="s">
        <v>14</v>
      </c>
      <c r="I36" s="58"/>
      <c r="J36" s="59">
        <v>2657</v>
      </c>
      <c r="K36" s="58"/>
      <c r="L36" s="59">
        <v>28</v>
      </c>
      <c r="M36" s="60"/>
      <c r="N36" s="51"/>
      <c r="O36" s="51"/>
      <c r="P36" s="51"/>
      <c r="Q36" s="51"/>
      <c r="R36" s="51"/>
      <c r="S36" s="51"/>
      <c r="T36" s="51"/>
      <c r="U36" s="51"/>
    </row>
    <row r="37" spans="1:21" ht="15.5" x14ac:dyDescent="0.4">
      <c r="A37" s="57" t="s">
        <v>1536</v>
      </c>
      <c r="B37" s="54" t="s">
        <v>213</v>
      </c>
      <c r="C37" s="54" t="s">
        <v>116</v>
      </c>
      <c r="D37" s="54" t="s">
        <v>214</v>
      </c>
      <c r="E37" s="54" t="s">
        <v>215</v>
      </c>
      <c r="F37" s="54" t="s">
        <v>38</v>
      </c>
      <c r="G37" s="54" t="s">
        <v>216</v>
      </c>
      <c r="H37" s="54" t="s">
        <v>14</v>
      </c>
      <c r="I37" s="54"/>
      <c r="J37" s="55">
        <v>1104</v>
      </c>
      <c r="K37" s="54"/>
      <c r="L37" s="55">
        <v>12</v>
      </c>
      <c r="M37" s="56"/>
      <c r="N37" s="51"/>
      <c r="O37" s="51"/>
      <c r="P37" s="51"/>
      <c r="Q37" s="51"/>
      <c r="R37" s="51"/>
      <c r="S37" s="51"/>
      <c r="T37" s="51"/>
      <c r="U37" s="51"/>
    </row>
    <row r="38" spans="1:21" ht="15.5" x14ac:dyDescent="0.4">
      <c r="A38" s="57" t="s">
        <v>1537</v>
      </c>
      <c r="B38" s="58" t="s">
        <v>217</v>
      </c>
      <c r="C38" s="58" t="s">
        <v>79</v>
      </c>
      <c r="D38" s="58" t="s">
        <v>218</v>
      </c>
      <c r="E38" s="58" t="s">
        <v>11</v>
      </c>
      <c r="F38" s="58" t="s">
        <v>219</v>
      </c>
      <c r="G38" s="58" t="s">
        <v>220</v>
      </c>
      <c r="H38" s="58" t="s">
        <v>14</v>
      </c>
      <c r="I38" s="58"/>
      <c r="J38" s="59">
        <v>1792</v>
      </c>
      <c r="K38" s="58"/>
      <c r="L38" s="59">
        <v>20</v>
      </c>
      <c r="M38" s="60"/>
      <c r="N38" s="51"/>
      <c r="O38" s="51"/>
      <c r="P38" s="51"/>
      <c r="Q38" s="51"/>
      <c r="R38" s="51"/>
      <c r="S38" s="51"/>
      <c r="T38" s="51"/>
      <c r="U38" s="51"/>
    </row>
    <row r="39" spans="1:21" ht="15.5" x14ac:dyDescent="0.4">
      <c r="A39" s="57" t="s">
        <v>1538</v>
      </c>
      <c r="B39" s="54" t="s">
        <v>221</v>
      </c>
      <c r="C39" s="54" t="s">
        <v>222</v>
      </c>
      <c r="D39" s="54" t="s">
        <v>223</v>
      </c>
      <c r="E39" s="54" t="s">
        <v>196</v>
      </c>
      <c r="F39" s="54" t="s">
        <v>224</v>
      </c>
      <c r="G39" s="54" t="s">
        <v>208</v>
      </c>
      <c r="H39" s="54" t="s">
        <v>14</v>
      </c>
      <c r="I39" s="54"/>
      <c r="J39" s="55">
        <v>2184</v>
      </c>
      <c r="K39" s="54"/>
      <c r="L39" s="55">
        <v>25</v>
      </c>
      <c r="M39" s="56"/>
      <c r="N39" s="51"/>
      <c r="O39" s="51"/>
      <c r="P39" s="51"/>
      <c r="Q39" s="51"/>
      <c r="R39" s="51"/>
      <c r="S39" s="51"/>
      <c r="T39" s="51"/>
      <c r="U39" s="51"/>
    </row>
    <row r="40" spans="1:21" ht="15.5" x14ac:dyDescent="0.4">
      <c r="A40" s="57" t="s">
        <v>1539</v>
      </c>
      <c r="B40" s="58" t="s">
        <v>225</v>
      </c>
      <c r="C40" s="58" t="s">
        <v>91</v>
      </c>
      <c r="D40" s="58" t="s">
        <v>226</v>
      </c>
      <c r="E40" s="58" t="s">
        <v>227</v>
      </c>
      <c r="F40" s="58" t="s">
        <v>228</v>
      </c>
      <c r="G40" s="58" t="s">
        <v>220</v>
      </c>
      <c r="H40" s="58" t="s">
        <v>14</v>
      </c>
      <c r="I40" s="58"/>
      <c r="J40" s="59">
        <v>1401</v>
      </c>
      <c r="K40" s="58"/>
      <c r="L40" s="59">
        <v>11</v>
      </c>
      <c r="M40" s="60"/>
      <c r="N40" s="51"/>
      <c r="O40" s="51"/>
      <c r="P40" s="51"/>
      <c r="Q40" s="51"/>
      <c r="R40" s="51"/>
      <c r="S40" s="51"/>
      <c r="T40" s="51"/>
      <c r="U40" s="51"/>
    </row>
    <row r="41" spans="1:21" ht="15.5" x14ac:dyDescent="0.4">
      <c r="A41" s="57" t="s">
        <v>1540</v>
      </c>
      <c r="B41" s="54" t="s">
        <v>229</v>
      </c>
      <c r="C41" s="54" t="s">
        <v>215</v>
      </c>
      <c r="D41" s="54" t="s">
        <v>230</v>
      </c>
      <c r="E41" s="54" t="s">
        <v>231</v>
      </c>
      <c r="F41" s="54" t="s">
        <v>232</v>
      </c>
      <c r="G41" s="54" t="s">
        <v>231</v>
      </c>
      <c r="H41" s="54" t="s">
        <v>14</v>
      </c>
      <c r="I41" s="54"/>
      <c r="J41" s="55">
        <v>1169</v>
      </c>
      <c r="K41" s="54"/>
      <c r="L41" s="55">
        <v>25</v>
      </c>
      <c r="M41" s="56"/>
      <c r="N41" s="51"/>
      <c r="O41" s="51"/>
      <c r="P41" s="51"/>
      <c r="Q41" s="51"/>
      <c r="R41" s="51"/>
      <c r="S41" s="51"/>
      <c r="T41" s="51"/>
      <c r="U41" s="51"/>
    </row>
    <row r="42" spans="1:21" ht="15.5" x14ac:dyDescent="0.4">
      <c r="A42" s="57" t="s">
        <v>1541</v>
      </c>
      <c r="B42" s="58" t="s">
        <v>233</v>
      </c>
      <c r="C42" s="58" t="s">
        <v>234</v>
      </c>
      <c r="D42" s="58" t="s">
        <v>235</v>
      </c>
      <c r="E42" s="58" t="s">
        <v>236</v>
      </c>
      <c r="F42" s="58" t="s">
        <v>109</v>
      </c>
      <c r="G42" s="58" t="s">
        <v>200</v>
      </c>
      <c r="H42" s="58" t="s">
        <v>14</v>
      </c>
      <c r="I42" s="58"/>
      <c r="J42" s="59">
        <v>9189</v>
      </c>
      <c r="K42" s="58"/>
      <c r="L42" s="59">
        <v>109</v>
      </c>
      <c r="M42" s="60"/>
      <c r="N42" s="51"/>
      <c r="O42" s="51"/>
      <c r="P42" s="51"/>
      <c r="Q42" s="51"/>
      <c r="R42" s="51"/>
      <c r="S42" s="51"/>
      <c r="T42" s="51"/>
      <c r="U42" s="51"/>
    </row>
    <row r="43" spans="1:21" ht="15.5" x14ac:dyDescent="0.4">
      <c r="A43" s="57" t="s">
        <v>1542</v>
      </c>
      <c r="B43" s="54" t="s">
        <v>237</v>
      </c>
      <c r="C43" s="54" t="s">
        <v>204</v>
      </c>
      <c r="D43" s="54" t="s">
        <v>228</v>
      </c>
      <c r="E43" s="54" t="s">
        <v>238</v>
      </c>
      <c r="F43" s="54" t="s">
        <v>239</v>
      </c>
      <c r="G43" s="54" t="s">
        <v>238</v>
      </c>
      <c r="H43" s="54" t="s">
        <v>14</v>
      </c>
      <c r="I43" s="54"/>
      <c r="J43" s="55">
        <v>1622</v>
      </c>
      <c r="K43" s="54"/>
      <c r="L43" s="55">
        <v>17</v>
      </c>
      <c r="M43" s="56"/>
      <c r="N43" s="51"/>
      <c r="O43" s="51"/>
      <c r="P43" s="51"/>
      <c r="Q43" s="51"/>
      <c r="R43" s="51"/>
      <c r="S43" s="51"/>
      <c r="T43" s="51"/>
      <c r="U43" s="51"/>
    </row>
    <row r="44" spans="1:21" ht="15.5" x14ac:dyDescent="0.4">
      <c r="A44" s="57" t="s">
        <v>1543</v>
      </c>
      <c r="B44" s="58" t="s">
        <v>240</v>
      </c>
      <c r="C44" s="58" t="s">
        <v>212</v>
      </c>
      <c r="D44" s="58" t="s">
        <v>241</v>
      </c>
      <c r="E44" s="58" t="s">
        <v>234</v>
      </c>
      <c r="F44" s="58" t="s">
        <v>135</v>
      </c>
      <c r="G44" s="58" t="s">
        <v>242</v>
      </c>
      <c r="H44" s="58" t="s">
        <v>14</v>
      </c>
      <c r="I44" s="58"/>
      <c r="J44" s="59">
        <v>9821</v>
      </c>
      <c r="K44" s="58"/>
      <c r="L44" s="59">
        <v>131</v>
      </c>
      <c r="M44" s="60"/>
      <c r="N44" s="51"/>
      <c r="O44" s="51"/>
      <c r="P44" s="51"/>
      <c r="Q44" s="51"/>
      <c r="R44" s="51"/>
      <c r="S44" s="51"/>
      <c r="T44" s="51"/>
      <c r="U44" s="51"/>
    </row>
    <row r="45" spans="1:21" ht="15.5" x14ac:dyDescent="0.4">
      <c r="A45" s="57" t="s">
        <v>1544</v>
      </c>
      <c r="B45" s="54" t="s">
        <v>213</v>
      </c>
      <c r="C45" s="54" t="s">
        <v>243</v>
      </c>
      <c r="D45" s="54" t="s">
        <v>244</v>
      </c>
      <c r="E45" s="54" t="s">
        <v>245</v>
      </c>
      <c r="F45" s="54" t="s">
        <v>246</v>
      </c>
      <c r="G45" s="54" t="s">
        <v>206</v>
      </c>
      <c r="H45" s="54" t="s">
        <v>14</v>
      </c>
      <c r="I45" s="54"/>
      <c r="J45" s="55">
        <v>1818</v>
      </c>
      <c r="K45" s="54"/>
      <c r="L45" s="55">
        <v>29</v>
      </c>
      <c r="M45" s="56"/>
      <c r="N45" s="51"/>
      <c r="O45" s="51"/>
      <c r="P45" s="51"/>
      <c r="Q45" s="51"/>
      <c r="R45" s="51"/>
      <c r="S45" s="51"/>
      <c r="T45" s="51"/>
      <c r="U45" s="51"/>
    </row>
    <row r="46" spans="1:21" ht="15.5" x14ac:dyDescent="0.4">
      <c r="A46" s="57" t="s">
        <v>1545</v>
      </c>
      <c r="B46" s="58" t="s">
        <v>247</v>
      </c>
      <c r="C46" s="58" t="s">
        <v>248</v>
      </c>
      <c r="D46" s="58" t="s">
        <v>249</v>
      </c>
      <c r="E46" s="58" t="s">
        <v>208</v>
      </c>
      <c r="F46" s="58" t="s">
        <v>135</v>
      </c>
      <c r="G46" s="58" t="s">
        <v>208</v>
      </c>
      <c r="H46" s="58" t="s">
        <v>14</v>
      </c>
      <c r="I46" s="58"/>
      <c r="J46" s="59">
        <v>2041</v>
      </c>
      <c r="K46" s="58"/>
      <c r="L46" s="59">
        <v>25</v>
      </c>
      <c r="M46" s="60"/>
      <c r="N46" s="51"/>
      <c r="O46" s="51"/>
      <c r="P46" s="51"/>
      <c r="Q46" s="51"/>
      <c r="R46" s="51"/>
      <c r="S46" s="51"/>
      <c r="T46" s="51"/>
      <c r="U46" s="51"/>
    </row>
    <row r="47" spans="1:21" ht="15.5" x14ac:dyDescent="0.4">
      <c r="A47" s="57" t="s">
        <v>1546</v>
      </c>
      <c r="B47" s="54" t="s">
        <v>250</v>
      </c>
      <c r="C47" s="54" t="s">
        <v>91</v>
      </c>
      <c r="D47" s="54" t="s">
        <v>251</v>
      </c>
      <c r="E47" s="54" t="s">
        <v>243</v>
      </c>
      <c r="F47" s="54" t="s">
        <v>252</v>
      </c>
      <c r="G47" s="54" t="s">
        <v>206</v>
      </c>
      <c r="H47" s="54" t="s">
        <v>14</v>
      </c>
      <c r="I47" s="54"/>
      <c r="J47" s="55">
        <v>1924</v>
      </c>
      <c r="K47" s="54"/>
      <c r="L47" s="55">
        <v>34</v>
      </c>
      <c r="M47" s="56"/>
      <c r="N47" s="51"/>
      <c r="O47" s="51"/>
      <c r="P47" s="51"/>
      <c r="Q47" s="51"/>
      <c r="R47" s="51"/>
      <c r="S47" s="51"/>
      <c r="T47" s="51"/>
      <c r="U47" s="51"/>
    </row>
    <row r="48" spans="1:21" ht="15.5" x14ac:dyDescent="0.4">
      <c r="A48" s="57" t="s">
        <v>1547</v>
      </c>
      <c r="B48" s="58" t="s">
        <v>253</v>
      </c>
      <c r="C48" s="58" t="s">
        <v>254</v>
      </c>
      <c r="D48" s="58" t="s">
        <v>255</v>
      </c>
      <c r="E48" s="58" t="s">
        <v>196</v>
      </c>
      <c r="F48" s="58" t="s">
        <v>256</v>
      </c>
      <c r="G48" s="58" t="s">
        <v>257</v>
      </c>
      <c r="H48" s="58" t="s">
        <v>14</v>
      </c>
      <c r="I48" s="58"/>
      <c r="J48" s="59">
        <v>3425</v>
      </c>
      <c r="K48" s="58"/>
      <c r="L48" s="59">
        <v>47</v>
      </c>
      <c r="M48" s="60"/>
      <c r="N48" s="51"/>
      <c r="O48" s="51"/>
      <c r="P48" s="51"/>
      <c r="Q48" s="51"/>
      <c r="R48" s="51"/>
      <c r="S48" s="51"/>
      <c r="T48" s="51"/>
      <c r="U48" s="51"/>
    </row>
    <row r="49" spans="1:21" ht="15.5" x14ac:dyDescent="0.4">
      <c r="A49" s="57" t="s">
        <v>1548</v>
      </c>
      <c r="B49" s="54" t="s">
        <v>258</v>
      </c>
      <c r="C49" s="54" t="s">
        <v>204</v>
      </c>
      <c r="D49" s="54" t="s">
        <v>259</v>
      </c>
      <c r="E49" s="54" t="s">
        <v>254</v>
      </c>
      <c r="F49" s="54" t="s">
        <v>260</v>
      </c>
      <c r="G49" s="54" t="s">
        <v>254</v>
      </c>
      <c r="H49" s="54" t="s">
        <v>14</v>
      </c>
      <c r="I49" s="54"/>
      <c r="J49" s="55">
        <v>1810</v>
      </c>
      <c r="K49" s="54"/>
      <c r="L49" s="55">
        <v>31</v>
      </c>
      <c r="M49" s="56"/>
      <c r="N49" s="51"/>
      <c r="O49" s="51"/>
      <c r="P49" s="51"/>
      <c r="Q49" s="51"/>
      <c r="R49" s="51"/>
      <c r="S49" s="51"/>
      <c r="T49" s="51"/>
      <c r="U49" s="51"/>
    </row>
    <row r="50" spans="1:21" ht="15.5" x14ac:dyDescent="0.4">
      <c r="A50" s="57" t="s">
        <v>1549</v>
      </c>
      <c r="B50" s="58" t="s">
        <v>261</v>
      </c>
      <c r="C50" s="58" t="s">
        <v>262</v>
      </c>
      <c r="D50" s="58" t="s">
        <v>263</v>
      </c>
      <c r="E50" s="58" t="s">
        <v>198</v>
      </c>
      <c r="F50" s="58" t="s">
        <v>264</v>
      </c>
      <c r="G50" s="58" t="s">
        <v>196</v>
      </c>
      <c r="H50" s="58" t="s">
        <v>14</v>
      </c>
      <c r="I50" s="58"/>
      <c r="J50" s="59">
        <v>2291</v>
      </c>
      <c r="K50" s="58"/>
      <c r="L50" s="59">
        <v>25</v>
      </c>
      <c r="M50" s="60"/>
      <c r="N50" s="51"/>
      <c r="O50" s="51"/>
      <c r="P50" s="51"/>
      <c r="Q50" s="51"/>
      <c r="R50" s="51"/>
      <c r="S50" s="51"/>
      <c r="T50" s="51"/>
      <c r="U50" s="51"/>
    </row>
    <row r="51" spans="1:21" ht="15.5" x14ac:dyDescent="0.4">
      <c r="A51" s="57" t="s">
        <v>1550</v>
      </c>
      <c r="B51" s="54" t="s">
        <v>265</v>
      </c>
      <c r="C51" s="54" t="s">
        <v>243</v>
      </c>
      <c r="D51" s="54" t="s">
        <v>266</v>
      </c>
      <c r="E51" s="54" t="s">
        <v>222</v>
      </c>
      <c r="F51" s="54" t="s">
        <v>154</v>
      </c>
      <c r="G51" s="54" t="s">
        <v>227</v>
      </c>
      <c r="H51" s="54" t="s">
        <v>14</v>
      </c>
      <c r="I51" s="54"/>
      <c r="J51" s="55">
        <v>2662</v>
      </c>
      <c r="K51" s="54"/>
      <c r="L51" s="55">
        <v>18</v>
      </c>
      <c r="M51" s="56"/>
      <c r="N51" s="51"/>
      <c r="O51" s="51"/>
      <c r="P51" s="51"/>
      <c r="Q51" s="51"/>
      <c r="R51" s="51"/>
      <c r="S51" s="51"/>
      <c r="T51" s="51"/>
      <c r="U51" s="51"/>
    </row>
    <row r="52" spans="1:21" ht="15.5" x14ac:dyDescent="0.4">
      <c r="A52" s="57" t="s">
        <v>1551</v>
      </c>
      <c r="B52" s="58" t="s">
        <v>267</v>
      </c>
      <c r="C52" s="58" t="s">
        <v>257</v>
      </c>
      <c r="D52" s="58" t="s">
        <v>268</v>
      </c>
      <c r="E52" s="58" t="s">
        <v>210</v>
      </c>
      <c r="F52" s="58" t="s">
        <v>143</v>
      </c>
      <c r="G52" s="58" t="s">
        <v>245</v>
      </c>
      <c r="H52" s="58" t="s">
        <v>14</v>
      </c>
      <c r="I52" s="58"/>
      <c r="J52" s="59">
        <v>2411</v>
      </c>
      <c r="K52" s="58"/>
      <c r="L52" s="59">
        <v>34</v>
      </c>
      <c r="M52" s="60"/>
      <c r="N52" s="51"/>
      <c r="O52" s="51"/>
      <c r="P52" s="51"/>
      <c r="Q52" s="51"/>
      <c r="R52" s="51"/>
      <c r="S52" s="51"/>
      <c r="T52" s="51"/>
      <c r="U52" s="51"/>
    </row>
    <row r="53" spans="1:21" ht="15.5" x14ac:dyDescent="0.4">
      <c r="A53" s="57" t="s">
        <v>1552</v>
      </c>
      <c r="B53" s="54" t="s">
        <v>217</v>
      </c>
      <c r="C53" s="54" t="s">
        <v>204</v>
      </c>
      <c r="D53" s="54" t="s">
        <v>269</v>
      </c>
      <c r="E53" s="54" t="s">
        <v>245</v>
      </c>
      <c r="F53" s="54" t="s">
        <v>174</v>
      </c>
      <c r="G53" s="54" t="s">
        <v>238</v>
      </c>
      <c r="H53" s="54" t="s">
        <v>14</v>
      </c>
      <c r="I53" s="54"/>
      <c r="J53" s="55">
        <v>2217</v>
      </c>
      <c r="K53" s="54"/>
      <c r="L53" s="55">
        <v>26</v>
      </c>
      <c r="M53" s="56"/>
      <c r="N53" s="51"/>
      <c r="O53" s="51"/>
      <c r="P53" s="51"/>
      <c r="Q53" s="51"/>
      <c r="R53" s="51"/>
      <c r="S53" s="51"/>
      <c r="T53" s="51"/>
      <c r="U53" s="51"/>
    </row>
    <row r="54" spans="1:21" ht="15.5" x14ac:dyDescent="0.4">
      <c r="A54" s="61"/>
      <c r="B54" s="62"/>
      <c r="C54" s="62"/>
      <c r="D54" s="62"/>
      <c r="E54" s="62"/>
      <c r="F54" s="62"/>
      <c r="G54" s="62"/>
      <c r="H54" s="62"/>
      <c r="I54" s="62"/>
      <c r="J54" s="62"/>
      <c r="K54" s="62"/>
      <c r="L54" s="51"/>
      <c r="M54" s="51"/>
      <c r="N54" s="51"/>
      <c r="O54" s="51"/>
      <c r="P54" s="51"/>
      <c r="Q54" s="51"/>
      <c r="R54" s="51"/>
      <c r="S54" s="51"/>
      <c r="T54" s="51"/>
      <c r="U54" s="51"/>
    </row>
    <row r="55" spans="1:21" ht="15.5" x14ac:dyDescent="0.4">
      <c r="A55" s="61"/>
      <c r="B55" s="62"/>
      <c r="C55" s="62"/>
      <c r="D55" s="62"/>
      <c r="E55" s="62"/>
      <c r="F55" s="62"/>
      <c r="G55" s="62"/>
      <c r="H55" s="62"/>
      <c r="I55" s="62"/>
      <c r="J55" s="62"/>
      <c r="K55" s="62"/>
      <c r="L55" s="51"/>
      <c r="M55" s="51"/>
      <c r="N55" s="51"/>
      <c r="O55" s="51"/>
      <c r="P55" s="51"/>
      <c r="Q55" s="51"/>
      <c r="R55" s="51"/>
      <c r="S55" s="51"/>
      <c r="T55" s="51"/>
      <c r="U55" s="51"/>
    </row>
    <row r="56" spans="1:21" ht="15.5" x14ac:dyDescent="0.4">
      <c r="B56" s="51"/>
      <c r="C56" s="51"/>
      <c r="D56" s="51"/>
      <c r="E56" s="51"/>
      <c r="F56" s="51"/>
      <c r="G56" s="51"/>
      <c r="H56" s="51"/>
      <c r="I56" s="51"/>
      <c r="J56" s="51"/>
      <c r="K56" s="51"/>
      <c r="L56" s="51"/>
      <c r="M56" s="51"/>
      <c r="N56" s="51"/>
      <c r="O56" s="51"/>
      <c r="P56" s="51"/>
      <c r="Q56" s="51"/>
      <c r="R56" s="51"/>
      <c r="S56" s="51"/>
      <c r="T56" s="51"/>
      <c r="U56" s="51"/>
    </row>
    <row r="57" spans="1:21" ht="15.5" x14ac:dyDescent="0.4">
      <c r="B57" s="51"/>
      <c r="C57" s="51"/>
      <c r="D57" s="51"/>
      <c r="E57" s="51"/>
      <c r="F57" s="51"/>
      <c r="G57" s="51"/>
      <c r="H57" s="51"/>
      <c r="I57" s="51"/>
      <c r="J57" s="51"/>
      <c r="K57" s="51"/>
      <c r="L57" s="51"/>
      <c r="M57" s="51"/>
      <c r="N57" s="51"/>
      <c r="O57" s="51"/>
      <c r="P57" s="51"/>
      <c r="Q57" s="51"/>
      <c r="R57" s="51"/>
      <c r="S57" s="51"/>
      <c r="T57" s="51"/>
      <c r="U57" s="51"/>
    </row>
    <row r="58" spans="1:21" ht="15.5" x14ac:dyDescent="0.4">
      <c r="B58" s="51"/>
      <c r="C58" s="51"/>
      <c r="D58" s="51"/>
      <c r="E58" s="51"/>
      <c r="F58" s="51"/>
      <c r="G58" s="51"/>
      <c r="H58" s="51"/>
      <c r="I58" s="51"/>
      <c r="J58" s="51"/>
      <c r="K58" s="51"/>
      <c r="L58" s="51"/>
      <c r="M58" s="51"/>
      <c r="N58" s="51"/>
      <c r="O58" s="51"/>
      <c r="P58" s="51"/>
      <c r="Q58" s="51"/>
      <c r="R58" s="51"/>
      <c r="S58" s="51"/>
      <c r="T58" s="51"/>
      <c r="U58" s="51"/>
    </row>
    <row r="59" spans="1:21" ht="15.5" x14ac:dyDescent="0.4">
      <c r="B59" s="51"/>
      <c r="C59" s="51"/>
      <c r="D59" s="51"/>
      <c r="E59" s="51"/>
      <c r="F59" s="51"/>
      <c r="G59" s="51"/>
      <c r="H59" s="51"/>
      <c r="I59" s="51"/>
      <c r="J59" s="51"/>
      <c r="K59" s="51"/>
      <c r="L59" s="51"/>
      <c r="M59" s="51"/>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8">
    <mergeCell ref="J2:K2"/>
    <mergeCell ref="L2:M2"/>
    <mergeCell ref="A1:M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2" orientation="landscape" cellComments="atEnd" horizontalDpi="300" verticalDpi="3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Blad39">
    <pageSetUpPr fitToPage="1"/>
  </sheetPr>
  <dimension ref="A1:U77"/>
  <sheetViews>
    <sheetView zoomScaleNormal="100" workbookViewId="0">
      <selection sqref="A1:S1"/>
    </sheetView>
  </sheetViews>
  <sheetFormatPr defaultColWidth="11.453125" defaultRowHeight="12" customHeight="1" x14ac:dyDescent="0.4"/>
  <cols>
    <col min="1" max="1" width="53.90625" style="50" bestFit="1" customWidth="1"/>
    <col min="2" max="2" width="11.6328125" style="50" bestFit="1" customWidth="1"/>
    <col min="3" max="3" width="8.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2.6328125" style="50" bestFit="1" customWidth="1"/>
    <col min="19" max="19" width="10.6328125" style="50" bestFit="1" customWidth="1"/>
    <col min="20" max="16384" width="11.453125" style="50"/>
  </cols>
  <sheetData>
    <row r="1" spans="1:21" ht="14.15" customHeight="1" x14ac:dyDescent="0.4">
      <c r="A1" s="106" t="s">
        <v>1370</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506</v>
      </c>
      <c r="C2" s="105"/>
      <c r="D2" s="105" t="s">
        <v>507</v>
      </c>
      <c r="E2" s="105"/>
      <c r="F2" s="105" t="s">
        <v>508</v>
      </c>
      <c r="G2" s="105"/>
      <c r="H2" s="105" t="s">
        <v>509</v>
      </c>
      <c r="I2" s="105"/>
      <c r="J2" s="109" t="s">
        <v>4</v>
      </c>
      <c r="K2" s="109"/>
      <c r="L2" s="105" t="s">
        <v>5</v>
      </c>
      <c r="M2" s="105"/>
      <c r="N2" s="105" t="s">
        <v>6</v>
      </c>
      <c r="O2" s="105"/>
      <c r="P2" s="105" t="s">
        <v>510</v>
      </c>
      <c r="Q2" s="105"/>
      <c r="R2" s="105" t="s">
        <v>661</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414</v>
      </c>
      <c r="C4" s="54" t="s">
        <v>257</v>
      </c>
      <c r="D4" s="54" t="s">
        <v>205</v>
      </c>
      <c r="E4" s="54" t="s">
        <v>91</v>
      </c>
      <c r="F4" s="54" t="s">
        <v>906</v>
      </c>
      <c r="G4" s="54" t="s">
        <v>27</v>
      </c>
      <c r="H4" s="54" t="s">
        <v>294</v>
      </c>
      <c r="I4" s="54" t="s">
        <v>220</v>
      </c>
      <c r="J4" s="54" t="s">
        <v>14</v>
      </c>
      <c r="K4" s="54"/>
      <c r="L4" s="55">
        <v>278</v>
      </c>
      <c r="M4" s="54"/>
      <c r="N4" s="55">
        <v>71</v>
      </c>
      <c r="O4" s="56"/>
      <c r="P4" s="63" t="s">
        <v>1245</v>
      </c>
      <c r="Q4" s="56" t="s">
        <v>13</v>
      </c>
      <c r="R4" s="63" t="s">
        <v>1089</v>
      </c>
      <c r="S4" s="56" t="s">
        <v>13</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768</v>
      </c>
      <c r="E6" s="58" t="s">
        <v>103</v>
      </c>
      <c r="F6" s="58" t="s">
        <v>680</v>
      </c>
      <c r="G6" s="58" t="s">
        <v>513</v>
      </c>
      <c r="H6" s="58" t="s">
        <v>643</v>
      </c>
      <c r="I6" s="58" t="s">
        <v>165</v>
      </c>
      <c r="J6" s="58" t="s">
        <v>14</v>
      </c>
      <c r="K6" s="58"/>
      <c r="L6" s="59">
        <v>129</v>
      </c>
      <c r="M6" s="58"/>
      <c r="N6" s="59">
        <v>31</v>
      </c>
      <c r="O6" s="60"/>
      <c r="P6" s="64" t="s">
        <v>665</v>
      </c>
      <c r="Q6" s="60" t="s">
        <v>105</v>
      </c>
      <c r="R6" s="64" t="s">
        <v>696</v>
      </c>
      <c r="S6" s="60" t="s">
        <v>105</v>
      </c>
      <c r="T6" s="51"/>
      <c r="U6" s="51"/>
    </row>
    <row r="7" spans="1:21" ht="15.5" x14ac:dyDescent="0.4">
      <c r="A7" s="57" t="s">
        <v>23</v>
      </c>
      <c r="B7" s="54" t="s">
        <v>386</v>
      </c>
      <c r="C7" s="54" t="s">
        <v>202</v>
      </c>
      <c r="D7" s="54" t="s">
        <v>689</v>
      </c>
      <c r="E7" s="54" t="s">
        <v>103</v>
      </c>
      <c r="F7" s="54" t="s">
        <v>896</v>
      </c>
      <c r="G7" s="54" t="s">
        <v>51</v>
      </c>
      <c r="H7" s="54" t="s">
        <v>418</v>
      </c>
      <c r="I7" s="54" t="s">
        <v>13</v>
      </c>
      <c r="J7" s="54" t="s">
        <v>14</v>
      </c>
      <c r="K7" s="54"/>
      <c r="L7" s="55">
        <v>149</v>
      </c>
      <c r="M7" s="54"/>
      <c r="N7" s="55">
        <v>40</v>
      </c>
      <c r="O7" s="56"/>
      <c r="P7" s="63" t="s">
        <v>69</v>
      </c>
      <c r="Q7" s="56" t="s">
        <v>105</v>
      </c>
      <c r="R7" s="63" t="s">
        <v>348</v>
      </c>
      <c r="S7" s="56" t="s">
        <v>105</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793</v>
      </c>
      <c r="G9" s="58" t="s">
        <v>366</v>
      </c>
      <c r="H9" s="58" t="s">
        <v>15</v>
      </c>
      <c r="I9" s="58" t="s">
        <v>15</v>
      </c>
      <c r="J9" s="58" t="s">
        <v>14</v>
      </c>
      <c r="K9" s="58"/>
      <c r="L9" s="59">
        <v>31</v>
      </c>
      <c r="M9" s="58"/>
      <c r="N9" s="59">
        <v>2</v>
      </c>
      <c r="O9" s="60"/>
      <c r="P9" s="64" t="s">
        <v>15</v>
      </c>
      <c r="Q9" s="60" t="s">
        <v>15</v>
      </c>
      <c r="R9" s="64" t="s">
        <v>1105</v>
      </c>
      <c r="S9" s="60" t="s">
        <v>687</v>
      </c>
      <c r="T9" s="51"/>
      <c r="U9" s="51"/>
    </row>
    <row r="10" spans="1:21" ht="15.5" x14ac:dyDescent="0.4">
      <c r="A10" s="57" t="s">
        <v>35</v>
      </c>
      <c r="B10" s="54" t="s">
        <v>15</v>
      </c>
      <c r="C10" s="54" t="s">
        <v>15</v>
      </c>
      <c r="D10" s="54" t="s">
        <v>871</v>
      </c>
      <c r="E10" s="54" t="s">
        <v>108</v>
      </c>
      <c r="F10" s="54" t="s">
        <v>703</v>
      </c>
      <c r="G10" s="54" t="s">
        <v>315</v>
      </c>
      <c r="H10" s="54" t="s">
        <v>15</v>
      </c>
      <c r="I10" s="54" t="s">
        <v>15</v>
      </c>
      <c r="J10" s="54" t="s">
        <v>14</v>
      </c>
      <c r="K10" s="54"/>
      <c r="L10" s="55">
        <v>70</v>
      </c>
      <c r="M10" s="54"/>
      <c r="N10" s="55">
        <v>11</v>
      </c>
      <c r="O10" s="56"/>
      <c r="P10" s="63" t="s">
        <v>150</v>
      </c>
      <c r="Q10" s="56" t="s">
        <v>125</v>
      </c>
      <c r="R10" s="63" t="s">
        <v>1360</v>
      </c>
      <c r="S10" s="56" t="s">
        <v>125</v>
      </c>
      <c r="T10" s="51"/>
      <c r="U10" s="51"/>
    </row>
    <row r="11" spans="1:21" ht="15.5" x14ac:dyDescent="0.4">
      <c r="A11" s="57" t="s">
        <v>42</v>
      </c>
      <c r="B11" s="58" t="s">
        <v>15</v>
      </c>
      <c r="C11" s="58" t="s">
        <v>15</v>
      </c>
      <c r="D11" s="58" t="s">
        <v>878</v>
      </c>
      <c r="E11" s="58" t="s">
        <v>668</v>
      </c>
      <c r="F11" s="58" t="s">
        <v>1214</v>
      </c>
      <c r="G11" s="58" t="s">
        <v>716</v>
      </c>
      <c r="H11" s="58" t="s">
        <v>780</v>
      </c>
      <c r="I11" s="58" t="s">
        <v>41</v>
      </c>
      <c r="J11" s="58" t="s">
        <v>14</v>
      </c>
      <c r="K11" s="58"/>
      <c r="L11" s="59">
        <v>64</v>
      </c>
      <c r="M11" s="58"/>
      <c r="N11" s="59">
        <v>18</v>
      </c>
      <c r="O11" s="60"/>
      <c r="P11" s="64" t="s">
        <v>788</v>
      </c>
      <c r="Q11" s="60" t="s">
        <v>335</v>
      </c>
      <c r="R11" s="64" t="s">
        <v>787</v>
      </c>
      <c r="S11" s="60" t="s">
        <v>335</v>
      </c>
      <c r="T11" s="51"/>
      <c r="U11" s="51"/>
    </row>
    <row r="12" spans="1:21" ht="15.5" x14ac:dyDescent="0.4">
      <c r="A12" s="57" t="s">
        <v>49</v>
      </c>
      <c r="B12" s="54" t="s">
        <v>15</v>
      </c>
      <c r="C12" s="54" t="s">
        <v>15</v>
      </c>
      <c r="D12" s="54" t="s">
        <v>1004</v>
      </c>
      <c r="E12" s="54" t="s">
        <v>55</v>
      </c>
      <c r="F12" s="54" t="s">
        <v>1062</v>
      </c>
      <c r="G12" s="54" t="s">
        <v>708</v>
      </c>
      <c r="H12" s="54" t="s">
        <v>418</v>
      </c>
      <c r="I12" s="54" t="s">
        <v>440</v>
      </c>
      <c r="J12" s="54" t="s">
        <v>14</v>
      </c>
      <c r="K12" s="54"/>
      <c r="L12" s="55">
        <v>113</v>
      </c>
      <c r="M12" s="54"/>
      <c r="N12" s="55">
        <v>40</v>
      </c>
      <c r="O12" s="56"/>
      <c r="P12" s="63" t="s">
        <v>174</v>
      </c>
      <c r="Q12" s="56" t="s">
        <v>291</v>
      </c>
      <c r="R12" s="63" t="s">
        <v>994</v>
      </c>
      <c r="S12" s="56" t="s">
        <v>291</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15</v>
      </c>
      <c r="C14" s="58" t="s">
        <v>15</v>
      </c>
      <c r="D14" s="58" t="s">
        <v>249</v>
      </c>
      <c r="E14" s="58" t="s">
        <v>155</v>
      </c>
      <c r="F14" s="58" t="s">
        <v>1260</v>
      </c>
      <c r="G14" s="58" t="s">
        <v>556</v>
      </c>
      <c r="H14" s="58" t="s">
        <v>269</v>
      </c>
      <c r="I14" s="58" t="s">
        <v>77</v>
      </c>
      <c r="J14" s="58" t="s">
        <v>14</v>
      </c>
      <c r="K14" s="58"/>
      <c r="L14" s="59">
        <v>115</v>
      </c>
      <c r="M14" s="58"/>
      <c r="N14" s="59">
        <v>17</v>
      </c>
      <c r="O14" s="60"/>
      <c r="P14" s="64" t="s">
        <v>438</v>
      </c>
      <c r="Q14" s="60" t="s">
        <v>165</v>
      </c>
      <c r="R14" s="64" t="s">
        <v>439</v>
      </c>
      <c r="S14" s="60" t="s">
        <v>165</v>
      </c>
      <c r="T14" s="51"/>
      <c r="U14" s="51"/>
    </row>
    <row r="15" spans="1:21" ht="15.5" x14ac:dyDescent="0.4">
      <c r="A15" s="57" t="s">
        <v>58</v>
      </c>
      <c r="B15" s="54" t="s">
        <v>15</v>
      </c>
      <c r="C15" s="54" t="s">
        <v>15</v>
      </c>
      <c r="D15" s="54" t="s">
        <v>618</v>
      </c>
      <c r="E15" s="54" t="s">
        <v>668</v>
      </c>
      <c r="F15" s="54" t="s">
        <v>763</v>
      </c>
      <c r="G15" s="54" t="s">
        <v>123</v>
      </c>
      <c r="H15" s="54" t="s">
        <v>15</v>
      </c>
      <c r="I15" s="54" t="s">
        <v>15</v>
      </c>
      <c r="J15" s="54" t="s">
        <v>14</v>
      </c>
      <c r="K15" s="54"/>
      <c r="L15" s="55">
        <v>61</v>
      </c>
      <c r="M15" s="54"/>
      <c r="N15" s="55">
        <v>14</v>
      </c>
      <c r="O15" s="56"/>
      <c r="P15" s="63" t="s">
        <v>803</v>
      </c>
      <c r="Q15" s="56" t="s">
        <v>335</v>
      </c>
      <c r="R15" s="63" t="s">
        <v>802</v>
      </c>
      <c r="S15" s="56" t="s">
        <v>335</v>
      </c>
      <c r="T15" s="51"/>
      <c r="U15" s="51"/>
    </row>
    <row r="16" spans="1:21" ht="15.5" x14ac:dyDescent="0.4">
      <c r="A16" s="57" t="s">
        <v>59</v>
      </c>
      <c r="B16" s="58" t="s">
        <v>15</v>
      </c>
      <c r="C16" s="58" t="s">
        <v>15</v>
      </c>
      <c r="D16" s="58" t="s">
        <v>700</v>
      </c>
      <c r="E16" s="58" t="s">
        <v>291</v>
      </c>
      <c r="F16" s="58" t="s">
        <v>119</v>
      </c>
      <c r="G16" s="58" t="s">
        <v>152</v>
      </c>
      <c r="H16" s="58" t="s">
        <v>15</v>
      </c>
      <c r="I16" s="58" t="s">
        <v>15</v>
      </c>
      <c r="J16" s="58" t="s">
        <v>14</v>
      </c>
      <c r="K16" s="58"/>
      <c r="L16" s="59">
        <v>98</v>
      </c>
      <c r="M16" s="58"/>
      <c r="N16" s="59">
        <v>40</v>
      </c>
      <c r="O16" s="60"/>
      <c r="P16" s="64" t="s">
        <v>951</v>
      </c>
      <c r="Q16" s="60" t="s">
        <v>46</v>
      </c>
      <c r="R16" s="64" t="s">
        <v>247</v>
      </c>
      <c r="S16" s="60" t="s">
        <v>46</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14</v>
      </c>
      <c r="K18" s="54"/>
      <c r="L18" s="55">
        <v>17</v>
      </c>
      <c r="M18" s="54"/>
      <c r="N18" s="55">
        <v>6</v>
      </c>
      <c r="O18" s="56"/>
      <c r="P18" s="63" t="s">
        <v>15</v>
      </c>
      <c r="Q18" s="56" t="s">
        <v>15</v>
      </c>
      <c r="R18" s="63" t="s">
        <v>15</v>
      </c>
      <c r="S18" s="56" t="s">
        <v>15</v>
      </c>
      <c r="T18" s="51"/>
      <c r="U18" s="51"/>
    </row>
    <row r="19" spans="1:21" ht="15.5" x14ac:dyDescent="0.4">
      <c r="A19" s="57" t="s">
        <v>61</v>
      </c>
      <c r="B19" s="58" t="s">
        <v>15</v>
      </c>
      <c r="C19" s="58" t="s">
        <v>15</v>
      </c>
      <c r="D19" s="58" t="s">
        <v>15</v>
      </c>
      <c r="E19" s="58" t="s">
        <v>15</v>
      </c>
      <c r="F19" s="58" t="s">
        <v>930</v>
      </c>
      <c r="G19" s="58" t="s">
        <v>978</v>
      </c>
      <c r="H19" s="58" t="s">
        <v>15</v>
      </c>
      <c r="I19" s="58" t="s">
        <v>15</v>
      </c>
      <c r="J19" s="58" t="s">
        <v>14</v>
      </c>
      <c r="K19" s="58"/>
      <c r="L19" s="59">
        <v>38</v>
      </c>
      <c r="M19" s="58"/>
      <c r="N19" s="59">
        <v>4</v>
      </c>
      <c r="O19" s="60"/>
      <c r="P19" s="64" t="s">
        <v>15</v>
      </c>
      <c r="Q19" s="60" t="s">
        <v>15</v>
      </c>
      <c r="R19" s="64" t="s">
        <v>1345</v>
      </c>
      <c r="S19" s="60" t="s">
        <v>1233</v>
      </c>
      <c r="T19" s="51"/>
      <c r="U19" s="51"/>
    </row>
    <row r="20" spans="1:21" ht="15.5" x14ac:dyDescent="0.4">
      <c r="A20" s="57" t="s">
        <v>68</v>
      </c>
      <c r="B20" s="54" t="s">
        <v>15</v>
      </c>
      <c r="C20" s="54" t="s">
        <v>15</v>
      </c>
      <c r="D20" s="54" t="s">
        <v>15</v>
      </c>
      <c r="E20" s="54" t="s">
        <v>15</v>
      </c>
      <c r="F20" s="54" t="s">
        <v>321</v>
      </c>
      <c r="G20" s="54" t="s">
        <v>1011</v>
      </c>
      <c r="H20" s="54" t="s">
        <v>15</v>
      </c>
      <c r="I20" s="54" t="s">
        <v>15</v>
      </c>
      <c r="J20" s="54" t="s">
        <v>14</v>
      </c>
      <c r="K20" s="54"/>
      <c r="L20" s="55">
        <v>35</v>
      </c>
      <c r="M20" s="54"/>
      <c r="N20" s="55">
        <v>9</v>
      </c>
      <c r="O20" s="56"/>
      <c r="P20" s="63" t="s">
        <v>773</v>
      </c>
      <c r="Q20" s="56" t="s">
        <v>443</v>
      </c>
      <c r="R20" s="63" t="s">
        <v>774</v>
      </c>
      <c r="S20" s="56" t="s">
        <v>443</v>
      </c>
      <c r="T20" s="51"/>
      <c r="U20" s="51"/>
    </row>
    <row r="21" spans="1:21" ht="15.5" x14ac:dyDescent="0.4">
      <c r="A21" s="57" t="s">
        <v>75</v>
      </c>
      <c r="B21" s="58" t="s">
        <v>414</v>
      </c>
      <c r="C21" s="58" t="s">
        <v>204</v>
      </c>
      <c r="D21" s="58" t="s">
        <v>838</v>
      </c>
      <c r="E21" s="58" t="s">
        <v>187</v>
      </c>
      <c r="F21" s="58" t="s">
        <v>900</v>
      </c>
      <c r="G21" s="58" t="s">
        <v>25</v>
      </c>
      <c r="H21" s="58" t="s">
        <v>455</v>
      </c>
      <c r="I21" s="58" t="s">
        <v>9</v>
      </c>
      <c r="J21" s="58" t="s">
        <v>14</v>
      </c>
      <c r="K21" s="58"/>
      <c r="L21" s="59">
        <v>186</v>
      </c>
      <c r="M21" s="58"/>
      <c r="N21" s="59">
        <v>52</v>
      </c>
      <c r="O21" s="60"/>
      <c r="P21" s="64" t="s">
        <v>979</v>
      </c>
      <c r="Q21" s="60" t="s">
        <v>110</v>
      </c>
      <c r="R21" s="64" t="s">
        <v>1028</v>
      </c>
      <c r="S21" s="60" t="s">
        <v>110</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167</v>
      </c>
      <c r="G23" s="54" t="s">
        <v>34</v>
      </c>
      <c r="H23" s="54" t="s">
        <v>15</v>
      </c>
      <c r="I23" s="54" t="s">
        <v>15</v>
      </c>
      <c r="J23" s="54" t="s">
        <v>14</v>
      </c>
      <c r="K23" s="54"/>
      <c r="L23" s="55">
        <v>29</v>
      </c>
      <c r="M23" s="54"/>
      <c r="N23" s="55">
        <v>7</v>
      </c>
      <c r="O23" s="56"/>
      <c r="P23" s="63" t="s">
        <v>15</v>
      </c>
      <c r="Q23" s="56" t="s">
        <v>15</v>
      </c>
      <c r="R23" s="63" t="s">
        <v>1299</v>
      </c>
      <c r="S23" s="56" t="s">
        <v>142</v>
      </c>
      <c r="T23" s="51"/>
      <c r="U23" s="51"/>
    </row>
    <row r="24" spans="1:21" ht="15.5" x14ac:dyDescent="0.4">
      <c r="A24" s="57" t="s">
        <v>87</v>
      </c>
      <c r="B24" s="58" t="s">
        <v>413</v>
      </c>
      <c r="C24" s="58" t="s">
        <v>248</v>
      </c>
      <c r="D24" s="58" t="s">
        <v>191</v>
      </c>
      <c r="E24" s="58" t="s">
        <v>13</v>
      </c>
      <c r="F24" s="58" t="s">
        <v>240</v>
      </c>
      <c r="G24" s="58" t="s">
        <v>110</v>
      </c>
      <c r="H24" s="58" t="s">
        <v>251</v>
      </c>
      <c r="I24" s="58" t="s">
        <v>91</v>
      </c>
      <c r="J24" s="58" t="s">
        <v>14</v>
      </c>
      <c r="K24" s="58"/>
      <c r="L24" s="59">
        <v>246</v>
      </c>
      <c r="M24" s="58"/>
      <c r="N24" s="59">
        <v>59</v>
      </c>
      <c r="O24" s="60"/>
      <c r="P24" s="64" t="s">
        <v>717</v>
      </c>
      <c r="Q24" s="60" t="s">
        <v>187</v>
      </c>
      <c r="R24" s="64" t="s">
        <v>718</v>
      </c>
      <c r="S24" s="60" t="s">
        <v>187</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871</v>
      </c>
      <c r="E26" s="54" t="s">
        <v>112</v>
      </c>
      <c r="F26" s="54" t="s">
        <v>267</v>
      </c>
      <c r="G26" s="54" t="s">
        <v>127</v>
      </c>
      <c r="H26" s="54" t="s">
        <v>15</v>
      </c>
      <c r="I26" s="54" t="s">
        <v>15</v>
      </c>
      <c r="J26" s="54" t="s">
        <v>14</v>
      </c>
      <c r="K26" s="54"/>
      <c r="L26" s="55">
        <v>60</v>
      </c>
      <c r="M26" s="54"/>
      <c r="N26" s="55">
        <v>17</v>
      </c>
      <c r="O26" s="56"/>
      <c r="P26" s="63" t="s">
        <v>211</v>
      </c>
      <c r="Q26" s="56" t="s">
        <v>136</v>
      </c>
      <c r="R26" s="63" t="s">
        <v>736</v>
      </c>
      <c r="S26" s="56" t="s">
        <v>136</v>
      </c>
      <c r="T26" s="51"/>
      <c r="U26" s="51"/>
    </row>
    <row r="27" spans="1:21" ht="15.5" x14ac:dyDescent="0.4">
      <c r="A27" s="57" t="s">
        <v>100</v>
      </c>
      <c r="B27" s="58" t="s">
        <v>15</v>
      </c>
      <c r="C27" s="58" t="s">
        <v>15</v>
      </c>
      <c r="D27" s="58" t="s">
        <v>78</v>
      </c>
      <c r="E27" s="58" t="s">
        <v>103</v>
      </c>
      <c r="F27" s="58" t="s">
        <v>1302</v>
      </c>
      <c r="G27" s="58" t="s">
        <v>513</v>
      </c>
      <c r="H27" s="58" t="s">
        <v>307</v>
      </c>
      <c r="I27" s="58" t="s">
        <v>132</v>
      </c>
      <c r="J27" s="58" t="s">
        <v>14</v>
      </c>
      <c r="K27" s="58"/>
      <c r="L27" s="59">
        <v>124</v>
      </c>
      <c r="M27" s="58"/>
      <c r="N27" s="59">
        <v>25</v>
      </c>
      <c r="O27" s="60"/>
      <c r="P27" s="64" t="s">
        <v>1000</v>
      </c>
      <c r="Q27" s="60" t="s">
        <v>105</v>
      </c>
      <c r="R27" s="64" t="s">
        <v>399</v>
      </c>
      <c r="S27" s="60" t="s">
        <v>105</v>
      </c>
      <c r="T27" s="51"/>
      <c r="U27" s="51"/>
    </row>
    <row r="28" spans="1:21" ht="15.5" x14ac:dyDescent="0.4">
      <c r="A28" s="57" t="s">
        <v>106</v>
      </c>
      <c r="B28" s="54" t="s">
        <v>15</v>
      </c>
      <c r="C28" s="54" t="s">
        <v>15</v>
      </c>
      <c r="D28" s="54" t="s">
        <v>545</v>
      </c>
      <c r="E28" s="54" t="s">
        <v>570</v>
      </c>
      <c r="F28" s="54" t="s">
        <v>1061</v>
      </c>
      <c r="G28" s="54" t="s">
        <v>315</v>
      </c>
      <c r="H28" s="54" t="s">
        <v>15</v>
      </c>
      <c r="I28" s="54" t="s">
        <v>15</v>
      </c>
      <c r="J28" s="54" t="s">
        <v>14</v>
      </c>
      <c r="K28" s="54"/>
      <c r="L28" s="55">
        <v>94</v>
      </c>
      <c r="M28" s="54"/>
      <c r="N28" s="55">
        <v>29</v>
      </c>
      <c r="O28" s="56"/>
      <c r="P28" s="63" t="s">
        <v>558</v>
      </c>
      <c r="Q28" s="56" t="s">
        <v>865</v>
      </c>
      <c r="R28" s="63" t="s">
        <v>977</v>
      </c>
      <c r="S28" s="56" t="s">
        <v>865</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646</v>
      </c>
      <c r="C30" s="58" t="s">
        <v>238</v>
      </c>
      <c r="D30" s="58" t="s">
        <v>205</v>
      </c>
      <c r="E30" s="58" t="s">
        <v>116</v>
      </c>
      <c r="F30" s="58" t="s">
        <v>992</v>
      </c>
      <c r="G30" s="58" t="s">
        <v>132</v>
      </c>
      <c r="H30" s="58" t="s">
        <v>307</v>
      </c>
      <c r="I30" s="58" t="s">
        <v>353</v>
      </c>
      <c r="J30" s="58" t="s">
        <v>14</v>
      </c>
      <c r="K30" s="58"/>
      <c r="L30" s="59">
        <v>260</v>
      </c>
      <c r="M30" s="58"/>
      <c r="N30" s="59">
        <v>66</v>
      </c>
      <c r="O30" s="60"/>
      <c r="P30" s="64" t="s">
        <v>1305</v>
      </c>
      <c r="Q30" s="60" t="s">
        <v>9</v>
      </c>
      <c r="R30" s="64" t="s">
        <v>354</v>
      </c>
      <c r="S30" s="60" t="s">
        <v>9</v>
      </c>
      <c r="T30" s="51"/>
      <c r="U30" s="51"/>
    </row>
    <row r="31" spans="1:21" ht="15.5" x14ac:dyDescent="0.4">
      <c r="A31" s="57" t="s">
        <v>118</v>
      </c>
      <c r="B31" s="54" t="s">
        <v>15</v>
      </c>
      <c r="C31" s="54" t="s">
        <v>15</v>
      </c>
      <c r="D31" s="54" t="s">
        <v>15</v>
      </c>
      <c r="E31" s="54" t="s">
        <v>15</v>
      </c>
      <c r="F31" s="54" t="s">
        <v>158</v>
      </c>
      <c r="G31" s="54" t="s">
        <v>794</v>
      </c>
      <c r="H31" s="54" t="s">
        <v>15</v>
      </c>
      <c r="I31" s="54" t="s">
        <v>15</v>
      </c>
      <c r="J31" s="54" t="s">
        <v>14</v>
      </c>
      <c r="K31" s="54"/>
      <c r="L31" s="55">
        <v>18</v>
      </c>
      <c r="M31" s="54"/>
      <c r="N31" s="55">
        <v>5</v>
      </c>
      <c r="O31" s="56"/>
      <c r="P31" s="63" t="s">
        <v>15</v>
      </c>
      <c r="Q31" s="56" t="s">
        <v>15</v>
      </c>
      <c r="R31" s="63" t="s">
        <v>535</v>
      </c>
      <c r="S31" s="56" t="s">
        <v>557</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765</v>
      </c>
      <c r="G33" s="58" t="s">
        <v>677</v>
      </c>
      <c r="H33" s="58" t="s">
        <v>15</v>
      </c>
      <c r="I33" s="58" t="s">
        <v>15</v>
      </c>
      <c r="J33" s="58" t="s">
        <v>14</v>
      </c>
      <c r="K33" s="58"/>
      <c r="L33" s="59">
        <v>47</v>
      </c>
      <c r="M33" s="58"/>
      <c r="N33" s="59">
        <v>14</v>
      </c>
      <c r="O33" s="60"/>
      <c r="P33" s="64" t="s">
        <v>1000</v>
      </c>
      <c r="Q33" s="60" t="s">
        <v>48</v>
      </c>
      <c r="R33" s="64" t="s">
        <v>399</v>
      </c>
      <c r="S33" s="60" t="s">
        <v>48</v>
      </c>
      <c r="T33" s="51"/>
      <c r="U33" s="51"/>
    </row>
    <row r="34" spans="1:21" ht="15.5" x14ac:dyDescent="0.4">
      <c r="A34" s="57" t="s">
        <v>128</v>
      </c>
      <c r="B34" s="54" t="s">
        <v>15</v>
      </c>
      <c r="C34" s="54" t="s">
        <v>15</v>
      </c>
      <c r="D34" s="54" t="s">
        <v>724</v>
      </c>
      <c r="E34" s="54" t="s">
        <v>165</v>
      </c>
      <c r="F34" s="54" t="s">
        <v>935</v>
      </c>
      <c r="G34" s="54" t="s">
        <v>25</v>
      </c>
      <c r="H34" s="54" t="s">
        <v>465</v>
      </c>
      <c r="I34" s="54" t="s">
        <v>79</v>
      </c>
      <c r="J34" s="54" t="s">
        <v>14</v>
      </c>
      <c r="K34" s="54"/>
      <c r="L34" s="55">
        <v>177</v>
      </c>
      <c r="M34" s="54"/>
      <c r="N34" s="55">
        <v>41</v>
      </c>
      <c r="O34" s="56"/>
      <c r="P34" s="63" t="s">
        <v>246</v>
      </c>
      <c r="Q34" s="56" t="s">
        <v>77</v>
      </c>
      <c r="R34" s="63" t="s">
        <v>732</v>
      </c>
      <c r="S34" s="56" t="s">
        <v>77</v>
      </c>
      <c r="T34" s="51"/>
      <c r="U34" s="51"/>
    </row>
    <row r="35" spans="1:21" ht="15.5" x14ac:dyDescent="0.4">
      <c r="A35" s="57" t="s">
        <v>133</v>
      </c>
      <c r="B35" s="58" t="s">
        <v>15</v>
      </c>
      <c r="C35" s="58" t="s">
        <v>15</v>
      </c>
      <c r="D35" s="58" t="s">
        <v>867</v>
      </c>
      <c r="E35" s="58" t="s">
        <v>568</v>
      </c>
      <c r="F35" s="58" t="s">
        <v>804</v>
      </c>
      <c r="G35" s="58" t="s">
        <v>544</v>
      </c>
      <c r="H35" s="58" t="s">
        <v>15</v>
      </c>
      <c r="I35" s="58" t="s">
        <v>15</v>
      </c>
      <c r="J35" s="58" t="s">
        <v>14</v>
      </c>
      <c r="K35" s="58"/>
      <c r="L35" s="59">
        <v>54</v>
      </c>
      <c r="M35" s="58"/>
      <c r="N35" s="59">
        <v>16</v>
      </c>
      <c r="O35" s="60"/>
      <c r="P35" s="64" t="s">
        <v>801</v>
      </c>
      <c r="Q35" s="60" t="s">
        <v>731</v>
      </c>
      <c r="R35" s="64" t="s">
        <v>1031</v>
      </c>
      <c r="S35" s="60" t="s">
        <v>731</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422</v>
      </c>
      <c r="C37" s="54" t="s">
        <v>474</v>
      </c>
      <c r="D37" s="54" t="s">
        <v>428</v>
      </c>
      <c r="E37" s="54" t="s">
        <v>194</v>
      </c>
      <c r="F37" s="54" t="s">
        <v>673</v>
      </c>
      <c r="G37" s="54" t="s">
        <v>479</v>
      </c>
      <c r="H37" s="54" t="s">
        <v>786</v>
      </c>
      <c r="I37" s="54" t="s">
        <v>190</v>
      </c>
      <c r="J37" s="54" t="s">
        <v>14</v>
      </c>
      <c r="K37" s="54"/>
      <c r="L37" s="55">
        <v>55174</v>
      </c>
      <c r="M37" s="54"/>
      <c r="N37" s="55">
        <v>7881</v>
      </c>
      <c r="O37" s="56"/>
      <c r="P37" s="63" t="s">
        <v>226</v>
      </c>
      <c r="Q37" s="56" t="s">
        <v>194</v>
      </c>
      <c r="R37" s="63" t="s">
        <v>1129</v>
      </c>
      <c r="S37" s="56" t="s">
        <v>194</v>
      </c>
      <c r="T37" s="51"/>
      <c r="U37" s="51"/>
    </row>
    <row r="38" spans="1:21" ht="15.5" x14ac:dyDescent="0.4">
      <c r="A38" s="57" t="s">
        <v>1533</v>
      </c>
      <c r="B38" s="58" t="s">
        <v>476</v>
      </c>
      <c r="C38" s="58" t="s">
        <v>194</v>
      </c>
      <c r="D38" s="58" t="s">
        <v>452</v>
      </c>
      <c r="E38" s="58" t="s">
        <v>383</v>
      </c>
      <c r="F38" s="58" t="s">
        <v>111</v>
      </c>
      <c r="G38" s="58" t="s">
        <v>245</v>
      </c>
      <c r="H38" s="58" t="s">
        <v>931</v>
      </c>
      <c r="I38" s="58" t="s">
        <v>196</v>
      </c>
      <c r="J38" s="58" t="s">
        <v>14</v>
      </c>
      <c r="K38" s="58"/>
      <c r="L38" s="59">
        <v>7613</v>
      </c>
      <c r="M38" s="58"/>
      <c r="N38" s="59">
        <v>926</v>
      </c>
      <c r="O38" s="60"/>
      <c r="P38" s="64" t="s">
        <v>275</v>
      </c>
      <c r="Q38" s="60" t="s">
        <v>374</v>
      </c>
      <c r="R38" s="64" t="s">
        <v>477</v>
      </c>
      <c r="S38" s="60" t="s">
        <v>374</v>
      </c>
      <c r="T38" s="51"/>
      <c r="U38" s="51"/>
    </row>
    <row r="39" spans="1:21" ht="15.5" x14ac:dyDescent="0.4">
      <c r="A39" s="57" t="s">
        <v>1534</v>
      </c>
      <c r="B39" s="54" t="s">
        <v>422</v>
      </c>
      <c r="C39" s="54" t="s">
        <v>210</v>
      </c>
      <c r="D39" s="54" t="s">
        <v>311</v>
      </c>
      <c r="E39" s="54" t="s">
        <v>204</v>
      </c>
      <c r="F39" s="54" t="s">
        <v>576</v>
      </c>
      <c r="G39" s="54" t="s">
        <v>277</v>
      </c>
      <c r="H39" s="54" t="s">
        <v>1038</v>
      </c>
      <c r="I39" s="54" t="s">
        <v>91</v>
      </c>
      <c r="J39" s="54" t="s">
        <v>14</v>
      </c>
      <c r="K39" s="54"/>
      <c r="L39" s="55">
        <v>1617</v>
      </c>
      <c r="M39" s="54"/>
      <c r="N39" s="55">
        <v>265</v>
      </c>
      <c r="O39" s="56"/>
      <c r="P39" s="63" t="s">
        <v>146</v>
      </c>
      <c r="Q39" s="56" t="s">
        <v>231</v>
      </c>
      <c r="R39" s="63" t="s">
        <v>1347</v>
      </c>
      <c r="S39" s="56" t="s">
        <v>231</v>
      </c>
      <c r="T39" s="51"/>
      <c r="U39" s="51"/>
    </row>
    <row r="40" spans="1:21" ht="15.5" x14ac:dyDescent="0.4">
      <c r="A40" s="57" t="s">
        <v>1535</v>
      </c>
      <c r="B40" s="58" t="s">
        <v>282</v>
      </c>
      <c r="C40" s="58" t="s">
        <v>383</v>
      </c>
      <c r="D40" s="58" t="s">
        <v>268</v>
      </c>
      <c r="E40" s="58" t="s">
        <v>236</v>
      </c>
      <c r="F40" s="58" t="s">
        <v>893</v>
      </c>
      <c r="G40" s="58" t="s">
        <v>257</v>
      </c>
      <c r="H40" s="58" t="s">
        <v>895</v>
      </c>
      <c r="I40" s="58" t="s">
        <v>245</v>
      </c>
      <c r="J40" s="58" t="s">
        <v>14</v>
      </c>
      <c r="K40" s="58"/>
      <c r="L40" s="59">
        <v>2335</v>
      </c>
      <c r="M40" s="58"/>
      <c r="N40" s="59">
        <v>350</v>
      </c>
      <c r="O40" s="60"/>
      <c r="P40" s="64" t="s">
        <v>193</v>
      </c>
      <c r="Q40" s="60" t="s">
        <v>198</v>
      </c>
      <c r="R40" s="64" t="s">
        <v>1331</v>
      </c>
      <c r="S40" s="60" t="s">
        <v>198</v>
      </c>
      <c r="T40" s="51"/>
      <c r="U40" s="51"/>
    </row>
    <row r="41" spans="1:21" ht="15.5" x14ac:dyDescent="0.4">
      <c r="A41" s="57" t="s">
        <v>1536</v>
      </c>
      <c r="B41" s="54" t="s">
        <v>1244</v>
      </c>
      <c r="C41" s="54" t="s">
        <v>374</v>
      </c>
      <c r="D41" s="54" t="s">
        <v>251</v>
      </c>
      <c r="E41" s="54" t="s">
        <v>206</v>
      </c>
      <c r="F41" s="54" t="s">
        <v>258</v>
      </c>
      <c r="G41" s="54" t="s">
        <v>13</v>
      </c>
      <c r="H41" s="54" t="s">
        <v>870</v>
      </c>
      <c r="I41" s="54" t="s">
        <v>299</v>
      </c>
      <c r="J41" s="54" t="s">
        <v>14</v>
      </c>
      <c r="K41" s="54"/>
      <c r="L41" s="55">
        <v>976</v>
      </c>
      <c r="M41" s="54"/>
      <c r="N41" s="55">
        <v>140</v>
      </c>
      <c r="O41" s="56"/>
      <c r="P41" s="63" t="s">
        <v>852</v>
      </c>
      <c r="Q41" s="56" t="s">
        <v>231</v>
      </c>
      <c r="R41" s="63" t="s">
        <v>444</v>
      </c>
      <c r="S41" s="56" t="s">
        <v>231</v>
      </c>
      <c r="T41" s="51"/>
      <c r="U41" s="51"/>
    </row>
    <row r="42" spans="1:21" ht="15.5" x14ac:dyDescent="0.4">
      <c r="A42" s="57" t="s">
        <v>1537</v>
      </c>
      <c r="B42" s="58" t="s">
        <v>404</v>
      </c>
      <c r="C42" s="58" t="s">
        <v>262</v>
      </c>
      <c r="D42" s="58" t="s">
        <v>943</v>
      </c>
      <c r="E42" s="58" t="s">
        <v>215</v>
      </c>
      <c r="F42" s="58" t="s">
        <v>609</v>
      </c>
      <c r="G42" s="58" t="s">
        <v>89</v>
      </c>
      <c r="H42" s="58" t="s">
        <v>228</v>
      </c>
      <c r="I42" s="58" t="s">
        <v>299</v>
      </c>
      <c r="J42" s="58" t="s">
        <v>14</v>
      </c>
      <c r="K42" s="58"/>
      <c r="L42" s="59">
        <v>1613</v>
      </c>
      <c r="M42" s="58"/>
      <c r="N42" s="59">
        <v>199</v>
      </c>
      <c r="O42" s="60"/>
      <c r="P42" s="64" t="s">
        <v>10</v>
      </c>
      <c r="Q42" s="60" t="s">
        <v>91</v>
      </c>
      <c r="R42" s="64" t="s">
        <v>1250</v>
      </c>
      <c r="S42" s="60" t="s">
        <v>91</v>
      </c>
      <c r="T42" s="51"/>
      <c r="U42" s="51"/>
    </row>
    <row r="43" spans="1:21" ht="15.5" x14ac:dyDescent="0.4">
      <c r="A43" s="57" t="s">
        <v>1538</v>
      </c>
      <c r="B43" s="54" t="s">
        <v>1243</v>
      </c>
      <c r="C43" s="54" t="s">
        <v>383</v>
      </c>
      <c r="D43" s="54" t="s">
        <v>274</v>
      </c>
      <c r="E43" s="54" t="s">
        <v>212</v>
      </c>
      <c r="F43" s="54" t="s">
        <v>641</v>
      </c>
      <c r="G43" s="54" t="s">
        <v>204</v>
      </c>
      <c r="H43" s="54" t="s">
        <v>894</v>
      </c>
      <c r="I43" s="54" t="s">
        <v>227</v>
      </c>
      <c r="J43" s="54" t="s">
        <v>14</v>
      </c>
      <c r="K43" s="54"/>
      <c r="L43" s="55">
        <v>1886</v>
      </c>
      <c r="M43" s="54"/>
      <c r="N43" s="55">
        <v>323</v>
      </c>
      <c r="O43" s="56"/>
      <c r="P43" s="63" t="s">
        <v>304</v>
      </c>
      <c r="Q43" s="56" t="s">
        <v>245</v>
      </c>
      <c r="R43" s="63" t="s">
        <v>1193</v>
      </c>
      <c r="S43" s="56" t="s">
        <v>245</v>
      </c>
      <c r="T43" s="51"/>
      <c r="U43" s="51"/>
    </row>
    <row r="44" spans="1:21" ht="15.5" x14ac:dyDescent="0.4">
      <c r="A44" s="57" t="s">
        <v>1539</v>
      </c>
      <c r="B44" s="58" t="s">
        <v>389</v>
      </c>
      <c r="C44" s="58" t="s">
        <v>208</v>
      </c>
      <c r="D44" s="58" t="s">
        <v>275</v>
      </c>
      <c r="E44" s="58" t="s">
        <v>238</v>
      </c>
      <c r="F44" s="58" t="s">
        <v>908</v>
      </c>
      <c r="G44" s="58" t="s">
        <v>116</v>
      </c>
      <c r="H44" s="58" t="s">
        <v>839</v>
      </c>
      <c r="I44" s="58" t="s">
        <v>220</v>
      </c>
      <c r="J44" s="58" t="s">
        <v>14</v>
      </c>
      <c r="K44" s="58"/>
      <c r="L44" s="59">
        <v>1230</v>
      </c>
      <c r="M44" s="58"/>
      <c r="N44" s="59">
        <v>182</v>
      </c>
      <c r="O44" s="60"/>
      <c r="P44" s="64" t="s">
        <v>209</v>
      </c>
      <c r="Q44" s="60" t="s">
        <v>231</v>
      </c>
      <c r="R44" s="64" t="s">
        <v>1139</v>
      </c>
      <c r="S44" s="60" t="s">
        <v>231</v>
      </c>
      <c r="T44" s="51"/>
      <c r="U44" s="51"/>
    </row>
    <row r="45" spans="1:21" ht="15.5" x14ac:dyDescent="0.4">
      <c r="A45" s="57" t="s">
        <v>1540</v>
      </c>
      <c r="B45" s="54" t="s">
        <v>1275</v>
      </c>
      <c r="C45" s="54" t="s">
        <v>383</v>
      </c>
      <c r="D45" s="54" t="s">
        <v>704</v>
      </c>
      <c r="E45" s="54" t="s">
        <v>254</v>
      </c>
      <c r="F45" s="54" t="s">
        <v>819</v>
      </c>
      <c r="G45" s="54" t="s">
        <v>202</v>
      </c>
      <c r="H45" s="54" t="s">
        <v>33</v>
      </c>
      <c r="I45" s="54" t="s">
        <v>243</v>
      </c>
      <c r="J45" s="54" t="s">
        <v>14</v>
      </c>
      <c r="K45" s="54"/>
      <c r="L45" s="55">
        <v>1044</v>
      </c>
      <c r="M45" s="54"/>
      <c r="N45" s="55">
        <v>150</v>
      </c>
      <c r="O45" s="56"/>
      <c r="P45" s="63" t="s">
        <v>209</v>
      </c>
      <c r="Q45" s="56" t="s">
        <v>248</v>
      </c>
      <c r="R45" s="63" t="s">
        <v>1139</v>
      </c>
      <c r="S45" s="56" t="s">
        <v>248</v>
      </c>
      <c r="T45" s="51"/>
      <c r="U45" s="51"/>
    </row>
    <row r="46" spans="1:21" ht="15.5" x14ac:dyDescent="0.4">
      <c r="A46" s="57" t="s">
        <v>1541</v>
      </c>
      <c r="B46" s="58" t="s">
        <v>851</v>
      </c>
      <c r="C46" s="58" t="s">
        <v>192</v>
      </c>
      <c r="D46" s="58" t="s">
        <v>379</v>
      </c>
      <c r="E46" s="58" t="s">
        <v>416</v>
      </c>
      <c r="F46" s="58" t="s">
        <v>726</v>
      </c>
      <c r="G46" s="58" t="s">
        <v>198</v>
      </c>
      <c r="H46" s="58" t="s">
        <v>897</v>
      </c>
      <c r="I46" s="58" t="s">
        <v>212</v>
      </c>
      <c r="J46" s="58" t="s">
        <v>14</v>
      </c>
      <c r="K46" s="58"/>
      <c r="L46" s="59">
        <v>8379</v>
      </c>
      <c r="M46" s="58"/>
      <c r="N46" s="59">
        <v>919</v>
      </c>
      <c r="O46" s="60"/>
      <c r="P46" s="64" t="s">
        <v>455</v>
      </c>
      <c r="Q46" s="60" t="s">
        <v>383</v>
      </c>
      <c r="R46" s="64" t="s">
        <v>630</v>
      </c>
      <c r="S46" s="60" t="s">
        <v>383</v>
      </c>
      <c r="T46" s="51"/>
      <c r="U46" s="51"/>
    </row>
    <row r="47" spans="1:21" ht="15.5" x14ac:dyDescent="0.4">
      <c r="A47" s="57" t="s">
        <v>1542</v>
      </c>
      <c r="B47" s="54" t="s">
        <v>1275</v>
      </c>
      <c r="C47" s="54" t="s">
        <v>374</v>
      </c>
      <c r="D47" s="54" t="s">
        <v>436</v>
      </c>
      <c r="E47" s="54" t="s">
        <v>245</v>
      </c>
      <c r="F47" s="54" t="s">
        <v>759</v>
      </c>
      <c r="G47" s="54" t="s">
        <v>350</v>
      </c>
      <c r="H47" s="54" t="s">
        <v>878</v>
      </c>
      <c r="I47" s="54" t="s">
        <v>204</v>
      </c>
      <c r="J47" s="54" t="s">
        <v>14</v>
      </c>
      <c r="K47" s="54"/>
      <c r="L47" s="55">
        <v>1488</v>
      </c>
      <c r="M47" s="54"/>
      <c r="N47" s="55">
        <v>151</v>
      </c>
      <c r="O47" s="56"/>
      <c r="P47" s="63" t="s">
        <v>332</v>
      </c>
      <c r="Q47" s="56" t="s">
        <v>257</v>
      </c>
      <c r="R47" s="63" t="s">
        <v>1185</v>
      </c>
      <c r="S47" s="56" t="s">
        <v>257</v>
      </c>
      <c r="T47" s="51"/>
      <c r="U47" s="51"/>
    </row>
    <row r="48" spans="1:21" ht="15.5" x14ac:dyDescent="0.4">
      <c r="A48" s="57" t="s">
        <v>1543</v>
      </c>
      <c r="B48" s="58" t="s">
        <v>662</v>
      </c>
      <c r="C48" s="58" t="s">
        <v>494</v>
      </c>
      <c r="D48" s="58" t="s">
        <v>639</v>
      </c>
      <c r="E48" s="58" t="s">
        <v>242</v>
      </c>
      <c r="F48" s="58" t="s">
        <v>663</v>
      </c>
      <c r="G48" s="58" t="s">
        <v>196</v>
      </c>
      <c r="H48" s="58" t="s">
        <v>979</v>
      </c>
      <c r="I48" s="58" t="s">
        <v>212</v>
      </c>
      <c r="J48" s="58" t="s">
        <v>14</v>
      </c>
      <c r="K48" s="58"/>
      <c r="L48" s="59">
        <v>8775</v>
      </c>
      <c r="M48" s="58"/>
      <c r="N48" s="59">
        <v>1177</v>
      </c>
      <c r="O48" s="60"/>
      <c r="P48" s="64" t="s">
        <v>838</v>
      </c>
      <c r="Q48" s="60" t="s">
        <v>236</v>
      </c>
      <c r="R48" s="64" t="s">
        <v>417</v>
      </c>
      <c r="S48" s="60" t="s">
        <v>236</v>
      </c>
      <c r="T48" s="51"/>
      <c r="U48" s="51"/>
    </row>
    <row r="49" spans="1:21" ht="15.5" x14ac:dyDescent="0.4">
      <c r="A49" s="57" t="s">
        <v>1544</v>
      </c>
      <c r="B49" s="54" t="s">
        <v>404</v>
      </c>
      <c r="C49" s="54" t="s">
        <v>234</v>
      </c>
      <c r="D49" s="54" t="s">
        <v>356</v>
      </c>
      <c r="E49" s="54" t="s">
        <v>257</v>
      </c>
      <c r="F49" s="54" t="s">
        <v>1056</v>
      </c>
      <c r="G49" s="54" t="s">
        <v>312</v>
      </c>
      <c r="H49" s="54" t="s">
        <v>141</v>
      </c>
      <c r="I49" s="54" t="s">
        <v>350</v>
      </c>
      <c r="J49" s="54" t="s">
        <v>14</v>
      </c>
      <c r="K49" s="54"/>
      <c r="L49" s="55">
        <v>1568</v>
      </c>
      <c r="M49" s="54"/>
      <c r="N49" s="55">
        <v>279</v>
      </c>
      <c r="O49" s="56"/>
      <c r="P49" s="63" t="s">
        <v>226</v>
      </c>
      <c r="Q49" s="56" t="s">
        <v>248</v>
      </c>
      <c r="R49" s="63" t="s">
        <v>1129</v>
      </c>
      <c r="S49" s="56" t="s">
        <v>248</v>
      </c>
      <c r="T49" s="51"/>
      <c r="U49" s="51"/>
    </row>
    <row r="50" spans="1:21" ht="15.5" x14ac:dyDescent="0.4">
      <c r="A50" s="57" t="s">
        <v>1545</v>
      </c>
      <c r="B50" s="58" t="s">
        <v>842</v>
      </c>
      <c r="C50" s="58" t="s">
        <v>374</v>
      </c>
      <c r="D50" s="58" t="s">
        <v>471</v>
      </c>
      <c r="E50" s="58" t="s">
        <v>198</v>
      </c>
      <c r="F50" s="58" t="s">
        <v>1023</v>
      </c>
      <c r="G50" s="58" t="s">
        <v>350</v>
      </c>
      <c r="H50" s="58" t="s">
        <v>594</v>
      </c>
      <c r="I50" s="58" t="s">
        <v>206</v>
      </c>
      <c r="J50" s="58" t="s">
        <v>14</v>
      </c>
      <c r="K50" s="58"/>
      <c r="L50" s="59">
        <v>1833</v>
      </c>
      <c r="M50" s="58"/>
      <c r="N50" s="59">
        <v>233</v>
      </c>
      <c r="O50" s="60"/>
      <c r="P50" s="64" t="s">
        <v>741</v>
      </c>
      <c r="Q50" s="60" t="s">
        <v>208</v>
      </c>
      <c r="R50" s="64" t="s">
        <v>1160</v>
      </c>
      <c r="S50" s="60" t="s">
        <v>208</v>
      </c>
      <c r="T50" s="51"/>
      <c r="U50" s="51"/>
    </row>
    <row r="51" spans="1:21" ht="15.5" x14ac:dyDescent="0.4">
      <c r="A51" s="57" t="s">
        <v>1546</v>
      </c>
      <c r="B51" s="54" t="s">
        <v>842</v>
      </c>
      <c r="C51" s="54" t="s">
        <v>196</v>
      </c>
      <c r="D51" s="54" t="s">
        <v>301</v>
      </c>
      <c r="E51" s="54" t="s">
        <v>222</v>
      </c>
      <c r="F51" s="54" t="s">
        <v>562</v>
      </c>
      <c r="G51" s="54" t="s">
        <v>93</v>
      </c>
      <c r="H51" s="54" t="s">
        <v>197</v>
      </c>
      <c r="I51" s="54" t="s">
        <v>13</v>
      </c>
      <c r="J51" s="54" t="s">
        <v>14</v>
      </c>
      <c r="K51" s="54"/>
      <c r="L51" s="55">
        <v>1737</v>
      </c>
      <c r="M51" s="54"/>
      <c r="N51" s="55">
        <v>221</v>
      </c>
      <c r="O51" s="56"/>
      <c r="P51" s="63" t="s">
        <v>275</v>
      </c>
      <c r="Q51" s="56" t="s">
        <v>206</v>
      </c>
      <c r="R51" s="63" t="s">
        <v>477</v>
      </c>
      <c r="S51" s="56" t="s">
        <v>206</v>
      </c>
      <c r="T51" s="51"/>
      <c r="U51" s="51"/>
    </row>
    <row r="52" spans="1:21" ht="15.5" x14ac:dyDescent="0.4">
      <c r="A52" s="57" t="s">
        <v>1547</v>
      </c>
      <c r="B52" s="58" t="s">
        <v>370</v>
      </c>
      <c r="C52" s="58" t="s">
        <v>236</v>
      </c>
      <c r="D52" s="58" t="s">
        <v>579</v>
      </c>
      <c r="E52" s="58" t="s">
        <v>245</v>
      </c>
      <c r="F52" s="58" t="s">
        <v>584</v>
      </c>
      <c r="G52" s="58" t="s">
        <v>238</v>
      </c>
      <c r="H52" s="58" t="s">
        <v>218</v>
      </c>
      <c r="I52" s="58" t="s">
        <v>208</v>
      </c>
      <c r="J52" s="58" t="s">
        <v>14</v>
      </c>
      <c r="K52" s="58"/>
      <c r="L52" s="59">
        <v>2981</v>
      </c>
      <c r="M52" s="58"/>
      <c r="N52" s="59">
        <v>491</v>
      </c>
      <c r="O52" s="60"/>
      <c r="P52" s="64" t="s">
        <v>839</v>
      </c>
      <c r="Q52" s="60" t="s">
        <v>257</v>
      </c>
      <c r="R52" s="64" t="s">
        <v>675</v>
      </c>
      <c r="S52" s="60" t="s">
        <v>257</v>
      </c>
      <c r="T52" s="51"/>
      <c r="U52" s="51"/>
    </row>
    <row r="53" spans="1:21" ht="15.5" x14ac:dyDescent="0.4">
      <c r="A53" s="57" t="s">
        <v>1548</v>
      </c>
      <c r="B53" s="54" t="s">
        <v>903</v>
      </c>
      <c r="C53" s="54" t="s">
        <v>210</v>
      </c>
      <c r="D53" s="54" t="s">
        <v>996</v>
      </c>
      <c r="E53" s="54" t="s">
        <v>245</v>
      </c>
      <c r="F53" s="54" t="s">
        <v>759</v>
      </c>
      <c r="G53" s="54" t="s">
        <v>206</v>
      </c>
      <c r="H53" s="54" t="s">
        <v>730</v>
      </c>
      <c r="I53" s="54" t="s">
        <v>222</v>
      </c>
      <c r="J53" s="54" t="s">
        <v>14</v>
      </c>
      <c r="K53" s="54"/>
      <c r="L53" s="55">
        <v>1603</v>
      </c>
      <c r="M53" s="54"/>
      <c r="N53" s="55">
        <v>238</v>
      </c>
      <c r="O53" s="56"/>
      <c r="P53" s="63" t="s">
        <v>33</v>
      </c>
      <c r="Q53" s="56" t="s">
        <v>222</v>
      </c>
      <c r="R53" s="63" t="s">
        <v>762</v>
      </c>
      <c r="S53" s="56" t="s">
        <v>222</v>
      </c>
      <c r="T53" s="51"/>
      <c r="U53" s="51"/>
    </row>
    <row r="54" spans="1:21" ht="15.5" x14ac:dyDescent="0.4">
      <c r="A54" s="57" t="s">
        <v>1549</v>
      </c>
      <c r="B54" s="58" t="s">
        <v>351</v>
      </c>
      <c r="C54" s="58" t="s">
        <v>383</v>
      </c>
      <c r="D54" s="58" t="s">
        <v>776</v>
      </c>
      <c r="E54" s="58" t="s">
        <v>212</v>
      </c>
      <c r="F54" s="58" t="s">
        <v>621</v>
      </c>
      <c r="G54" s="58" t="s">
        <v>222</v>
      </c>
      <c r="H54" s="58" t="s">
        <v>782</v>
      </c>
      <c r="I54" s="58" t="s">
        <v>208</v>
      </c>
      <c r="J54" s="58" t="s">
        <v>14</v>
      </c>
      <c r="K54" s="58"/>
      <c r="L54" s="59">
        <v>1906</v>
      </c>
      <c r="M54" s="58"/>
      <c r="N54" s="59">
        <v>410</v>
      </c>
      <c r="O54" s="60"/>
      <c r="P54" s="64" t="s">
        <v>174</v>
      </c>
      <c r="Q54" s="60" t="s">
        <v>196</v>
      </c>
      <c r="R54" s="64" t="s">
        <v>994</v>
      </c>
      <c r="S54" s="60" t="s">
        <v>196</v>
      </c>
      <c r="T54" s="51"/>
      <c r="U54" s="51"/>
    </row>
    <row r="55" spans="1:21" ht="15.5" x14ac:dyDescent="0.4">
      <c r="A55" s="57" t="s">
        <v>1550</v>
      </c>
      <c r="B55" s="54" t="s">
        <v>766</v>
      </c>
      <c r="C55" s="54" t="s">
        <v>245</v>
      </c>
      <c r="D55" s="54" t="s">
        <v>332</v>
      </c>
      <c r="E55" s="54" t="s">
        <v>245</v>
      </c>
      <c r="F55" s="54" t="s">
        <v>229</v>
      </c>
      <c r="G55" s="54" t="s">
        <v>202</v>
      </c>
      <c r="H55" s="54" t="s">
        <v>777</v>
      </c>
      <c r="I55" s="54" t="s">
        <v>215</v>
      </c>
      <c r="J55" s="54" t="s">
        <v>14</v>
      </c>
      <c r="K55" s="54"/>
      <c r="L55" s="55">
        <v>2081</v>
      </c>
      <c r="M55" s="54"/>
      <c r="N55" s="55">
        <v>599</v>
      </c>
      <c r="O55" s="56"/>
      <c r="P55" s="63" t="s">
        <v>905</v>
      </c>
      <c r="Q55" s="56" t="s">
        <v>227</v>
      </c>
      <c r="R55" s="63" t="s">
        <v>1057</v>
      </c>
      <c r="S55" s="56" t="s">
        <v>227</v>
      </c>
      <c r="T55" s="51"/>
      <c r="U55" s="51"/>
    </row>
    <row r="56" spans="1:21" ht="15.5" x14ac:dyDescent="0.4">
      <c r="A56" s="57" t="s">
        <v>1551</v>
      </c>
      <c r="B56" s="58" t="s">
        <v>404</v>
      </c>
      <c r="C56" s="58" t="s">
        <v>200</v>
      </c>
      <c r="D56" s="58" t="s">
        <v>436</v>
      </c>
      <c r="E56" s="58" t="s">
        <v>234</v>
      </c>
      <c r="F56" s="58" t="s">
        <v>848</v>
      </c>
      <c r="G56" s="58" t="s">
        <v>248</v>
      </c>
      <c r="H56" s="58" t="s">
        <v>1064</v>
      </c>
      <c r="I56" s="58" t="s">
        <v>254</v>
      </c>
      <c r="J56" s="58" t="s">
        <v>14</v>
      </c>
      <c r="K56" s="58"/>
      <c r="L56" s="59">
        <v>2104</v>
      </c>
      <c r="M56" s="58"/>
      <c r="N56" s="59">
        <v>341</v>
      </c>
      <c r="O56" s="60"/>
      <c r="P56" s="64" t="s">
        <v>146</v>
      </c>
      <c r="Q56" s="60" t="s">
        <v>198</v>
      </c>
      <c r="R56" s="64" t="s">
        <v>1347</v>
      </c>
      <c r="S56" s="60" t="s">
        <v>198</v>
      </c>
      <c r="T56" s="51"/>
      <c r="U56" s="51"/>
    </row>
    <row r="57" spans="1:21" ht="15.5" x14ac:dyDescent="0.4">
      <c r="A57" s="57" t="s">
        <v>1552</v>
      </c>
      <c r="B57" s="54" t="s">
        <v>625</v>
      </c>
      <c r="C57" s="54" t="s">
        <v>212</v>
      </c>
      <c r="D57" s="54" t="s">
        <v>741</v>
      </c>
      <c r="E57" s="54" t="s">
        <v>245</v>
      </c>
      <c r="F57" s="54" t="s">
        <v>137</v>
      </c>
      <c r="G57" s="54" t="s">
        <v>206</v>
      </c>
      <c r="H57" s="54" t="s">
        <v>1004</v>
      </c>
      <c r="I57" s="54" t="s">
        <v>254</v>
      </c>
      <c r="J57" s="54" t="s">
        <v>14</v>
      </c>
      <c r="K57" s="54"/>
      <c r="L57" s="55">
        <v>2028</v>
      </c>
      <c r="M57" s="54"/>
      <c r="N57" s="55">
        <v>215</v>
      </c>
      <c r="O57" s="56"/>
      <c r="P57" s="63" t="s">
        <v>170</v>
      </c>
      <c r="Q57" s="56" t="s">
        <v>238</v>
      </c>
      <c r="R57" s="63" t="s">
        <v>816</v>
      </c>
      <c r="S57" s="56" t="s">
        <v>238</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Blad40">
    <pageSetUpPr fitToPage="1"/>
  </sheetPr>
  <dimension ref="A1:U77"/>
  <sheetViews>
    <sheetView zoomScaleNormal="100" workbookViewId="0">
      <selection sqref="A1:S1"/>
    </sheetView>
  </sheetViews>
  <sheetFormatPr defaultColWidth="11.453125" defaultRowHeight="12" customHeight="1" x14ac:dyDescent="0.4"/>
  <cols>
    <col min="1" max="1" width="53.90625" style="50" bestFit="1" customWidth="1"/>
    <col min="2" max="2" width="11.6328125" style="50" bestFit="1" customWidth="1"/>
    <col min="3" max="3" width="8.6328125" style="50" bestFit="1" customWidth="1"/>
    <col min="4" max="4" width="11.6328125" style="50" bestFit="1" customWidth="1"/>
    <col min="5" max="5" width="8.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2.6328125" style="50" bestFit="1" customWidth="1"/>
    <col min="19" max="19" width="10.6328125" style="50" bestFit="1" customWidth="1"/>
    <col min="20" max="16384" width="11.453125" style="50"/>
  </cols>
  <sheetData>
    <row r="1" spans="1:21" ht="14.15" customHeight="1" x14ac:dyDescent="0.4">
      <c r="A1" s="106" t="s">
        <v>1371</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506</v>
      </c>
      <c r="C2" s="105"/>
      <c r="D2" s="105" t="s">
        <v>507</v>
      </c>
      <c r="E2" s="105"/>
      <c r="F2" s="105" t="s">
        <v>508</v>
      </c>
      <c r="G2" s="105"/>
      <c r="H2" s="105" t="s">
        <v>509</v>
      </c>
      <c r="I2" s="105"/>
      <c r="J2" s="109" t="s">
        <v>4</v>
      </c>
      <c r="K2" s="109"/>
      <c r="L2" s="105" t="s">
        <v>5</v>
      </c>
      <c r="M2" s="105"/>
      <c r="N2" s="105" t="s">
        <v>6</v>
      </c>
      <c r="O2" s="105"/>
      <c r="P2" s="105" t="s">
        <v>510</v>
      </c>
      <c r="Q2" s="105"/>
      <c r="R2" s="105" t="s">
        <v>661</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338</v>
      </c>
      <c r="C4" s="54" t="s">
        <v>238</v>
      </c>
      <c r="D4" s="54" t="s">
        <v>283</v>
      </c>
      <c r="E4" s="54" t="s">
        <v>220</v>
      </c>
      <c r="F4" s="54" t="s">
        <v>902</v>
      </c>
      <c r="G4" s="54" t="s">
        <v>155</v>
      </c>
      <c r="H4" s="54" t="s">
        <v>223</v>
      </c>
      <c r="I4" s="54" t="s">
        <v>79</v>
      </c>
      <c r="J4" s="54" t="s">
        <v>14</v>
      </c>
      <c r="K4" s="54"/>
      <c r="L4" s="55">
        <v>262</v>
      </c>
      <c r="M4" s="54"/>
      <c r="N4" s="55">
        <v>87</v>
      </c>
      <c r="O4" s="56"/>
      <c r="P4" s="63" t="s">
        <v>546</v>
      </c>
      <c r="Q4" s="56" t="s">
        <v>116</v>
      </c>
      <c r="R4" s="63" t="s">
        <v>547</v>
      </c>
      <c r="S4" s="56" t="s">
        <v>116</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316</v>
      </c>
      <c r="E6" s="58" t="s">
        <v>440</v>
      </c>
      <c r="F6" s="58" t="s">
        <v>809</v>
      </c>
      <c r="G6" s="58" t="s">
        <v>708</v>
      </c>
      <c r="H6" s="58" t="s">
        <v>97</v>
      </c>
      <c r="I6" s="58" t="s">
        <v>22</v>
      </c>
      <c r="J6" s="58" t="s">
        <v>14</v>
      </c>
      <c r="K6" s="58"/>
      <c r="L6" s="59">
        <v>124</v>
      </c>
      <c r="M6" s="58"/>
      <c r="N6" s="59">
        <v>36</v>
      </c>
      <c r="O6" s="60"/>
      <c r="P6" s="64" t="s">
        <v>1190</v>
      </c>
      <c r="Q6" s="60" t="s">
        <v>53</v>
      </c>
      <c r="R6" s="64" t="s">
        <v>1191</v>
      </c>
      <c r="S6" s="60" t="s">
        <v>53</v>
      </c>
      <c r="T6" s="51"/>
      <c r="U6" s="51"/>
    </row>
    <row r="7" spans="1:21" ht="15.5" x14ac:dyDescent="0.4">
      <c r="A7" s="57" t="s">
        <v>23</v>
      </c>
      <c r="B7" s="54" t="s">
        <v>15</v>
      </c>
      <c r="C7" s="54" t="s">
        <v>15</v>
      </c>
      <c r="D7" s="54" t="s">
        <v>833</v>
      </c>
      <c r="E7" s="54" t="s">
        <v>132</v>
      </c>
      <c r="F7" s="54" t="s">
        <v>799</v>
      </c>
      <c r="G7" s="54" t="s">
        <v>664</v>
      </c>
      <c r="H7" s="54" t="s">
        <v>645</v>
      </c>
      <c r="I7" s="54" t="s">
        <v>163</v>
      </c>
      <c r="J7" s="54" t="s">
        <v>14</v>
      </c>
      <c r="K7" s="54"/>
      <c r="L7" s="55">
        <v>138</v>
      </c>
      <c r="M7" s="54"/>
      <c r="N7" s="55">
        <v>51</v>
      </c>
      <c r="O7" s="56"/>
      <c r="P7" s="63" t="s">
        <v>170</v>
      </c>
      <c r="Q7" s="56" t="s">
        <v>148</v>
      </c>
      <c r="R7" s="63" t="s">
        <v>816</v>
      </c>
      <c r="S7" s="56" t="s">
        <v>148</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1295</v>
      </c>
      <c r="G9" s="58" t="s">
        <v>822</v>
      </c>
      <c r="H9" s="58" t="s">
        <v>15</v>
      </c>
      <c r="I9" s="58" t="s">
        <v>15</v>
      </c>
      <c r="J9" s="58" t="s">
        <v>14</v>
      </c>
      <c r="K9" s="58"/>
      <c r="L9" s="59">
        <v>29</v>
      </c>
      <c r="M9" s="58"/>
      <c r="N9" s="59">
        <v>4</v>
      </c>
      <c r="O9" s="60"/>
      <c r="P9" s="64" t="s">
        <v>15</v>
      </c>
      <c r="Q9" s="60" t="s">
        <v>15</v>
      </c>
      <c r="R9" s="64" t="s">
        <v>630</v>
      </c>
      <c r="S9" s="60" t="s">
        <v>581</v>
      </c>
      <c r="T9" s="51"/>
      <c r="U9" s="51"/>
    </row>
    <row r="10" spans="1:21" ht="15.5" x14ac:dyDescent="0.4">
      <c r="A10" s="57" t="s">
        <v>35</v>
      </c>
      <c r="B10" s="54" t="s">
        <v>15</v>
      </c>
      <c r="C10" s="54" t="s">
        <v>15</v>
      </c>
      <c r="D10" s="54" t="s">
        <v>858</v>
      </c>
      <c r="E10" s="54" t="s">
        <v>46</v>
      </c>
      <c r="F10" s="54" t="s">
        <v>864</v>
      </c>
      <c r="G10" s="54" t="s">
        <v>516</v>
      </c>
      <c r="H10" s="54" t="s">
        <v>332</v>
      </c>
      <c r="I10" s="54" t="s">
        <v>708</v>
      </c>
      <c r="J10" s="54" t="s">
        <v>14</v>
      </c>
      <c r="K10" s="54"/>
      <c r="L10" s="55">
        <v>70</v>
      </c>
      <c r="M10" s="54"/>
      <c r="N10" s="55">
        <v>11</v>
      </c>
      <c r="O10" s="56"/>
      <c r="P10" s="63" t="s">
        <v>653</v>
      </c>
      <c r="Q10" s="56" t="s">
        <v>297</v>
      </c>
      <c r="R10" s="63" t="s">
        <v>747</v>
      </c>
      <c r="S10" s="56" t="s">
        <v>297</v>
      </c>
      <c r="T10" s="51"/>
      <c r="U10" s="51"/>
    </row>
    <row r="11" spans="1:21" ht="15.5" x14ac:dyDescent="0.4">
      <c r="A11" s="57" t="s">
        <v>42</v>
      </c>
      <c r="B11" s="58" t="s">
        <v>15</v>
      </c>
      <c r="C11" s="58" t="s">
        <v>15</v>
      </c>
      <c r="D11" s="58" t="s">
        <v>15</v>
      </c>
      <c r="E11" s="58" t="s">
        <v>15</v>
      </c>
      <c r="F11" s="58" t="s">
        <v>935</v>
      </c>
      <c r="G11" s="58" t="s">
        <v>524</v>
      </c>
      <c r="H11" s="58" t="s">
        <v>761</v>
      </c>
      <c r="I11" s="58" t="s">
        <v>738</v>
      </c>
      <c r="J11" s="58" t="s">
        <v>14</v>
      </c>
      <c r="K11" s="58"/>
      <c r="L11" s="59">
        <v>60</v>
      </c>
      <c r="M11" s="58"/>
      <c r="N11" s="59">
        <v>22</v>
      </c>
      <c r="O11" s="60"/>
      <c r="P11" s="64" t="s">
        <v>871</v>
      </c>
      <c r="Q11" s="60" t="s">
        <v>125</v>
      </c>
      <c r="R11" s="64" t="s">
        <v>1003</v>
      </c>
      <c r="S11" s="60" t="s">
        <v>125</v>
      </c>
      <c r="T11" s="51"/>
      <c r="U11" s="51"/>
    </row>
    <row r="12" spans="1:21" ht="15.5" x14ac:dyDescent="0.4">
      <c r="A12" s="57" t="s">
        <v>49</v>
      </c>
      <c r="B12" s="54" t="s">
        <v>15</v>
      </c>
      <c r="C12" s="54" t="s">
        <v>15</v>
      </c>
      <c r="D12" s="54" t="s">
        <v>406</v>
      </c>
      <c r="E12" s="54" t="s">
        <v>93</v>
      </c>
      <c r="F12" s="54" t="s">
        <v>1035</v>
      </c>
      <c r="G12" s="54" t="s">
        <v>708</v>
      </c>
      <c r="H12" s="54" t="s">
        <v>294</v>
      </c>
      <c r="I12" s="54" t="s">
        <v>103</v>
      </c>
      <c r="J12" s="54" t="s">
        <v>14</v>
      </c>
      <c r="K12" s="54"/>
      <c r="L12" s="55">
        <v>103</v>
      </c>
      <c r="M12" s="54"/>
      <c r="N12" s="55">
        <v>50</v>
      </c>
      <c r="O12" s="56"/>
      <c r="P12" s="63" t="s">
        <v>1027</v>
      </c>
      <c r="Q12" s="56" t="s">
        <v>289</v>
      </c>
      <c r="R12" s="63" t="s">
        <v>1264</v>
      </c>
      <c r="S12" s="56" t="s">
        <v>289</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15</v>
      </c>
      <c r="C14" s="58" t="s">
        <v>15</v>
      </c>
      <c r="D14" s="58" t="s">
        <v>319</v>
      </c>
      <c r="E14" s="58" t="s">
        <v>187</v>
      </c>
      <c r="F14" s="58" t="s">
        <v>1024</v>
      </c>
      <c r="G14" s="58" t="s">
        <v>125</v>
      </c>
      <c r="H14" s="58" t="s">
        <v>546</v>
      </c>
      <c r="I14" s="58" t="s">
        <v>18</v>
      </c>
      <c r="J14" s="58" t="s">
        <v>14</v>
      </c>
      <c r="K14" s="58"/>
      <c r="L14" s="59">
        <v>113</v>
      </c>
      <c r="M14" s="58"/>
      <c r="N14" s="59">
        <v>19</v>
      </c>
      <c r="O14" s="60"/>
      <c r="P14" s="64" t="s">
        <v>320</v>
      </c>
      <c r="Q14" s="60" t="s">
        <v>165</v>
      </c>
      <c r="R14" s="64" t="s">
        <v>464</v>
      </c>
      <c r="S14" s="60" t="s">
        <v>165</v>
      </c>
      <c r="T14" s="51"/>
      <c r="U14" s="51"/>
    </row>
    <row r="15" spans="1:21" ht="15.5" x14ac:dyDescent="0.4">
      <c r="A15" s="57" t="s">
        <v>58</v>
      </c>
      <c r="B15" s="54" t="s">
        <v>15</v>
      </c>
      <c r="C15" s="54" t="s">
        <v>15</v>
      </c>
      <c r="D15" s="54" t="s">
        <v>741</v>
      </c>
      <c r="E15" s="54" t="s">
        <v>555</v>
      </c>
      <c r="F15" s="54" t="s">
        <v>793</v>
      </c>
      <c r="G15" s="54" t="s">
        <v>127</v>
      </c>
      <c r="H15" s="54" t="s">
        <v>852</v>
      </c>
      <c r="I15" s="54" t="s">
        <v>112</v>
      </c>
      <c r="J15" s="54" t="s">
        <v>14</v>
      </c>
      <c r="K15" s="54"/>
      <c r="L15" s="55">
        <v>59</v>
      </c>
      <c r="M15" s="54"/>
      <c r="N15" s="55">
        <v>16</v>
      </c>
      <c r="O15" s="56"/>
      <c r="P15" s="63" t="s">
        <v>546</v>
      </c>
      <c r="Q15" s="56" t="s">
        <v>333</v>
      </c>
      <c r="R15" s="63" t="s">
        <v>547</v>
      </c>
      <c r="S15" s="56" t="s">
        <v>333</v>
      </c>
      <c r="T15" s="51"/>
      <c r="U15" s="51"/>
    </row>
    <row r="16" spans="1:21" ht="15.5" x14ac:dyDescent="0.4">
      <c r="A16" s="57" t="s">
        <v>59</v>
      </c>
      <c r="B16" s="58" t="s">
        <v>15</v>
      </c>
      <c r="C16" s="58" t="s">
        <v>15</v>
      </c>
      <c r="D16" s="58" t="s">
        <v>871</v>
      </c>
      <c r="E16" s="58" t="s">
        <v>664</v>
      </c>
      <c r="F16" s="58" t="s">
        <v>857</v>
      </c>
      <c r="G16" s="58" t="s">
        <v>37</v>
      </c>
      <c r="H16" s="58" t="s">
        <v>226</v>
      </c>
      <c r="I16" s="58" t="s">
        <v>694</v>
      </c>
      <c r="J16" s="58" t="s">
        <v>14</v>
      </c>
      <c r="K16" s="58"/>
      <c r="L16" s="59">
        <v>88</v>
      </c>
      <c r="M16" s="58"/>
      <c r="N16" s="59">
        <v>50</v>
      </c>
      <c r="O16" s="60"/>
      <c r="P16" s="64" t="s">
        <v>839</v>
      </c>
      <c r="Q16" s="60" t="s">
        <v>98</v>
      </c>
      <c r="R16" s="64" t="s">
        <v>675</v>
      </c>
      <c r="S16" s="60" t="s">
        <v>98</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861</v>
      </c>
      <c r="G18" s="54" t="s">
        <v>961</v>
      </c>
      <c r="H18" s="54" t="s">
        <v>15</v>
      </c>
      <c r="I18" s="54" t="s">
        <v>15</v>
      </c>
      <c r="J18" s="54" t="s">
        <v>14</v>
      </c>
      <c r="K18" s="54"/>
      <c r="L18" s="55">
        <v>19</v>
      </c>
      <c r="M18" s="54"/>
      <c r="N18" s="55">
        <v>4</v>
      </c>
      <c r="O18" s="56"/>
      <c r="P18" s="63" t="s">
        <v>15</v>
      </c>
      <c r="Q18" s="56" t="s">
        <v>15</v>
      </c>
      <c r="R18" s="63" t="s">
        <v>466</v>
      </c>
      <c r="S18" s="56" t="s">
        <v>534</v>
      </c>
      <c r="T18" s="51"/>
      <c r="U18" s="51"/>
    </row>
    <row r="19" spans="1:21" ht="15.5" x14ac:dyDescent="0.4">
      <c r="A19" s="57" t="s">
        <v>61</v>
      </c>
      <c r="B19" s="58" t="s">
        <v>15</v>
      </c>
      <c r="C19" s="58" t="s">
        <v>15</v>
      </c>
      <c r="D19" s="58" t="s">
        <v>15</v>
      </c>
      <c r="E19" s="58" t="s">
        <v>15</v>
      </c>
      <c r="F19" s="58" t="s">
        <v>201</v>
      </c>
      <c r="G19" s="58" t="s">
        <v>811</v>
      </c>
      <c r="H19" s="58" t="s">
        <v>15</v>
      </c>
      <c r="I19" s="58" t="s">
        <v>15</v>
      </c>
      <c r="J19" s="58" t="s">
        <v>14</v>
      </c>
      <c r="K19" s="58"/>
      <c r="L19" s="59">
        <v>36</v>
      </c>
      <c r="M19" s="58"/>
      <c r="N19" s="59">
        <v>6</v>
      </c>
      <c r="O19" s="60"/>
      <c r="P19" s="64" t="s">
        <v>15</v>
      </c>
      <c r="Q19" s="60" t="s">
        <v>15</v>
      </c>
      <c r="R19" s="64" t="s">
        <v>457</v>
      </c>
      <c r="S19" s="60" t="s">
        <v>578</v>
      </c>
      <c r="T19" s="51"/>
      <c r="U19" s="51"/>
    </row>
    <row r="20" spans="1:21" ht="15.5" x14ac:dyDescent="0.4">
      <c r="A20" s="57" t="s">
        <v>68</v>
      </c>
      <c r="B20" s="54" t="s">
        <v>15</v>
      </c>
      <c r="C20" s="54" t="s">
        <v>15</v>
      </c>
      <c r="D20" s="54" t="s">
        <v>15</v>
      </c>
      <c r="E20" s="54" t="s">
        <v>15</v>
      </c>
      <c r="F20" s="54" t="s">
        <v>1317</v>
      </c>
      <c r="G20" s="54" t="s">
        <v>806</v>
      </c>
      <c r="H20" s="54" t="s">
        <v>15</v>
      </c>
      <c r="I20" s="54" t="s">
        <v>15</v>
      </c>
      <c r="J20" s="54" t="s">
        <v>14</v>
      </c>
      <c r="K20" s="54"/>
      <c r="L20" s="55">
        <v>32</v>
      </c>
      <c r="M20" s="54"/>
      <c r="N20" s="55">
        <v>12</v>
      </c>
      <c r="O20" s="56"/>
      <c r="P20" s="63" t="s">
        <v>15</v>
      </c>
      <c r="Q20" s="56" t="s">
        <v>15</v>
      </c>
      <c r="R20" s="63" t="s">
        <v>816</v>
      </c>
      <c r="S20" s="56" t="s">
        <v>723</v>
      </c>
      <c r="T20" s="51"/>
      <c r="U20" s="51"/>
    </row>
    <row r="21" spans="1:21" ht="15.5" x14ac:dyDescent="0.4">
      <c r="A21" s="57" t="s">
        <v>75</v>
      </c>
      <c r="B21" s="58" t="s">
        <v>282</v>
      </c>
      <c r="C21" s="58" t="s">
        <v>231</v>
      </c>
      <c r="D21" s="58" t="s">
        <v>643</v>
      </c>
      <c r="E21" s="58" t="s">
        <v>93</v>
      </c>
      <c r="F21" s="58" t="s">
        <v>705</v>
      </c>
      <c r="G21" s="58" t="s">
        <v>55</v>
      </c>
      <c r="H21" s="58" t="s">
        <v>97</v>
      </c>
      <c r="I21" s="58" t="s">
        <v>77</v>
      </c>
      <c r="J21" s="58" t="s">
        <v>14</v>
      </c>
      <c r="K21" s="58"/>
      <c r="L21" s="59">
        <v>175</v>
      </c>
      <c r="M21" s="58"/>
      <c r="N21" s="59">
        <v>63</v>
      </c>
      <c r="O21" s="60"/>
      <c r="P21" s="64" t="s">
        <v>984</v>
      </c>
      <c r="Q21" s="60" t="s">
        <v>80</v>
      </c>
      <c r="R21" s="64" t="s">
        <v>1345</v>
      </c>
      <c r="S21" s="60" t="s">
        <v>80</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1008</v>
      </c>
      <c r="G23" s="54" t="s">
        <v>822</v>
      </c>
      <c r="H23" s="54" t="s">
        <v>15</v>
      </c>
      <c r="I23" s="54" t="s">
        <v>15</v>
      </c>
      <c r="J23" s="54" t="s">
        <v>14</v>
      </c>
      <c r="K23" s="54"/>
      <c r="L23" s="55">
        <v>26</v>
      </c>
      <c r="M23" s="54"/>
      <c r="N23" s="55">
        <v>10</v>
      </c>
      <c r="O23" s="56"/>
      <c r="P23" s="63" t="s">
        <v>15</v>
      </c>
      <c r="Q23" s="56" t="s">
        <v>15</v>
      </c>
      <c r="R23" s="63" t="s">
        <v>296</v>
      </c>
      <c r="S23" s="56" t="s">
        <v>1059</v>
      </c>
      <c r="T23" s="51"/>
      <c r="U23" s="51"/>
    </row>
    <row r="24" spans="1:21" ht="15.5" x14ac:dyDescent="0.4">
      <c r="A24" s="57" t="s">
        <v>87</v>
      </c>
      <c r="B24" s="58" t="s">
        <v>414</v>
      </c>
      <c r="C24" s="58" t="s">
        <v>254</v>
      </c>
      <c r="D24" s="58" t="s">
        <v>468</v>
      </c>
      <c r="E24" s="58" t="s">
        <v>202</v>
      </c>
      <c r="F24" s="58" t="s">
        <v>377</v>
      </c>
      <c r="G24" s="58" t="s">
        <v>165</v>
      </c>
      <c r="H24" s="58" t="s">
        <v>78</v>
      </c>
      <c r="I24" s="58" t="s">
        <v>93</v>
      </c>
      <c r="J24" s="58" t="s">
        <v>14</v>
      </c>
      <c r="K24" s="58"/>
      <c r="L24" s="59">
        <v>236</v>
      </c>
      <c r="M24" s="58"/>
      <c r="N24" s="59">
        <v>69</v>
      </c>
      <c r="O24" s="60"/>
      <c r="P24" s="64" t="s">
        <v>223</v>
      </c>
      <c r="Q24" s="60" t="s">
        <v>277</v>
      </c>
      <c r="R24" s="64" t="s">
        <v>649</v>
      </c>
      <c r="S24" s="60" t="s">
        <v>277</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15</v>
      </c>
      <c r="E26" s="54" t="s">
        <v>15</v>
      </c>
      <c r="F26" s="54" t="s">
        <v>1098</v>
      </c>
      <c r="G26" s="54" t="s">
        <v>127</v>
      </c>
      <c r="H26" s="54" t="s">
        <v>45</v>
      </c>
      <c r="I26" s="54" t="s">
        <v>315</v>
      </c>
      <c r="J26" s="54" t="s">
        <v>14</v>
      </c>
      <c r="K26" s="54"/>
      <c r="L26" s="55">
        <v>57</v>
      </c>
      <c r="M26" s="54"/>
      <c r="N26" s="55">
        <v>20</v>
      </c>
      <c r="O26" s="56"/>
      <c r="P26" s="63" t="s">
        <v>15</v>
      </c>
      <c r="Q26" s="56" t="s">
        <v>15</v>
      </c>
      <c r="R26" s="63" t="s">
        <v>469</v>
      </c>
      <c r="S26" s="56" t="s">
        <v>173</v>
      </c>
      <c r="T26" s="51"/>
      <c r="U26" s="51"/>
    </row>
    <row r="27" spans="1:21" ht="15.5" x14ac:dyDescent="0.4">
      <c r="A27" s="57" t="s">
        <v>100</v>
      </c>
      <c r="B27" s="58" t="s">
        <v>15</v>
      </c>
      <c r="C27" s="58" t="s">
        <v>15</v>
      </c>
      <c r="D27" s="58" t="s">
        <v>311</v>
      </c>
      <c r="E27" s="58" t="s">
        <v>80</v>
      </c>
      <c r="F27" s="58" t="s">
        <v>935</v>
      </c>
      <c r="G27" s="58" t="s">
        <v>708</v>
      </c>
      <c r="H27" s="58" t="s">
        <v>78</v>
      </c>
      <c r="I27" s="58" t="s">
        <v>289</v>
      </c>
      <c r="J27" s="58" t="s">
        <v>14</v>
      </c>
      <c r="K27" s="58"/>
      <c r="L27" s="59">
        <v>114</v>
      </c>
      <c r="M27" s="58"/>
      <c r="N27" s="59">
        <v>35</v>
      </c>
      <c r="O27" s="60"/>
      <c r="P27" s="64" t="s">
        <v>263</v>
      </c>
      <c r="Q27" s="60" t="s">
        <v>289</v>
      </c>
      <c r="R27" s="64" t="s">
        <v>1300</v>
      </c>
      <c r="S27" s="60" t="s">
        <v>289</v>
      </c>
      <c r="T27" s="51"/>
      <c r="U27" s="51"/>
    </row>
    <row r="28" spans="1:21" ht="15.5" x14ac:dyDescent="0.4">
      <c r="A28" s="57" t="s">
        <v>106</v>
      </c>
      <c r="B28" s="54" t="s">
        <v>15</v>
      </c>
      <c r="C28" s="54" t="s">
        <v>15</v>
      </c>
      <c r="D28" s="54" t="s">
        <v>52</v>
      </c>
      <c r="E28" s="54" t="s">
        <v>556</v>
      </c>
      <c r="F28" s="54" t="s">
        <v>765</v>
      </c>
      <c r="G28" s="54" t="s">
        <v>865</v>
      </c>
      <c r="H28" s="54" t="s">
        <v>283</v>
      </c>
      <c r="I28" s="54" t="s">
        <v>51</v>
      </c>
      <c r="J28" s="54" t="s">
        <v>14</v>
      </c>
      <c r="K28" s="54"/>
      <c r="L28" s="55">
        <v>91</v>
      </c>
      <c r="M28" s="54"/>
      <c r="N28" s="55">
        <v>32</v>
      </c>
      <c r="O28" s="56"/>
      <c r="P28" s="63" t="s">
        <v>695</v>
      </c>
      <c r="Q28" s="56" t="s">
        <v>108</v>
      </c>
      <c r="R28" s="63" t="s">
        <v>779</v>
      </c>
      <c r="S28" s="56" t="s">
        <v>108</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363</v>
      </c>
      <c r="C30" s="58" t="s">
        <v>391</v>
      </c>
      <c r="D30" s="58" t="s">
        <v>834</v>
      </c>
      <c r="E30" s="58" t="s">
        <v>353</v>
      </c>
      <c r="F30" s="58" t="s">
        <v>935</v>
      </c>
      <c r="G30" s="58" t="s">
        <v>110</v>
      </c>
      <c r="H30" s="58" t="s">
        <v>753</v>
      </c>
      <c r="I30" s="58" t="s">
        <v>280</v>
      </c>
      <c r="J30" s="58" t="s">
        <v>14</v>
      </c>
      <c r="K30" s="58"/>
      <c r="L30" s="59">
        <v>244</v>
      </c>
      <c r="M30" s="58"/>
      <c r="N30" s="59">
        <v>82</v>
      </c>
      <c r="O30" s="60"/>
      <c r="P30" s="64" t="s">
        <v>1090</v>
      </c>
      <c r="Q30" s="60" t="s">
        <v>280</v>
      </c>
      <c r="R30" s="64" t="s">
        <v>1091</v>
      </c>
      <c r="S30" s="60" t="s">
        <v>280</v>
      </c>
      <c r="T30" s="51"/>
      <c r="U30" s="51"/>
    </row>
    <row r="31" spans="1:21" ht="15.5" x14ac:dyDescent="0.4">
      <c r="A31" s="57" t="s">
        <v>118</v>
      </c>
      <c r="B31" s="54" t="s">
        <v>15</v>
      </c>
      <c r="C31" s="54" t="s">
        <v>15</v>
      </c>
      <c r="D31" s="54" t="s">
        <v>15</v>
      </c>
      <c r="E31" s="54" t="s">
        <v>15</v>
      </c>
      <c r="F31" s="54" t="s">
        <v>755</v>
      </c>
      <c r="G31" s="54" t="s">
        <v>720</v>
      </c>
      <c r="H31" s="54" t="s">
        <v>15</v>
      </c>
      <c r="I31" s="54" t="s">
        <v>15</v>
      </c>
      <c r="J31" s="54" t="s">
        <v>14</v>
      </c>
      <c r="K31" s="54"/>
      <c r="L31" s="55">
        <v>18</v>
      </c>
      <c r="M31" s="54"/>
      <c r="N31" s="55">
        <v>5</v>
      </c>
      <c r="O31" s="56"/>
      <c r="P31" s="63" t="s">
        <v>15</v>
      </c>
      <c r="Q31" s="56" t="s">
        <v>15</v>
      </c>
      <c r="R31" s="63" t="s">
        <v>1114</v>
      </c>
      <c r="S31" s="56" t="s">
        <v>516</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1024</v>
      </c>
      <c r="G33" s="58" t="s">
        <v>810</v>
      </c>
      <c r="H33" s="58" t="s">
        <v>15</v>
      </c>
      <c r="I33" s="58" t="s">
        <v>15</v>
      </c>
      <c r="J33" s="58" t="s">
        <v>14</v>
      </c>
      <c r="K33" s="58"/>
      <c r="L33" s="59">
        <v>45</v>
      </c>
      <c r="M33" s="58"/>
      <c r="N33" s="59">
        <v>16</v>
      </c>
      <c r="O33" s="60"/>
      <c r="P33" s="64" t="s">
        <v>15</v>
      </c>
      <c r="Q33" s="60" t="s">
        <v>15</v>
      </c>
      <c r="R33" s="64" t="s">
        <v>743</v>
      </c>
      <c r="S33" s="60" t="s">
        <v>37</v>
      </c>
      <c r="T33" s="51"/>
      <c r="U33" s="51"/>
    </row>
    <row r="34" spans="1:21" ht="15.5" x14ac:dyDescent="0.4">
      <c r="A34" s="57" t="s">
        <v>128</v>
      </c>
      <c r="B34" s="54" t="s">
        <v>15</v>
      </c>
      <c r="C34" s="54" t="s">
        <v>15</v>
      </c>
      <c r="D34" s="54" t="s">
        <v>1190</v>
      </c>
      <c r="E34" s="54" t="s">
        <v>187</v>
      </c>
      <c r="F34" s="54" t="s">
        <v>1295</v>
      </c>
      <c r="G34" s="54" t="s">
        <v>295</v>
      </c>
      <c r="H34" s="54" t="s">
        <v>209</v>
      </c>
      <c r="I34" s="54" t="s">
        <v>165</v>
      </c>
      <c r="J34" s="54" t="s">
        <v>14</v>
      </c>
      <c r="K34" s="54"/>
      <c r="L34" s="55">
        <v>164</v>
      </c>
      <c r="M34" s="54"/>
      <c r="N34" s="55">
        <v>54</v>
      </c>
      <c r="O34" s="56"/>
      <c r="P34" s="63" t="s">
        <v>52</v>
      </c>
      <c r="Q34" s="56" t="s">
        <v>132</v>
      </c>
      <c r="R34" s="63" t="s">
        <v>818</v>
      </c>
      <c r="S34" s="56" t="s">
        <v>132</v>
      </c>
      <c r="T34" s="51"/>
      <c r="U34" s="51"/>
    </row>
    <row r="35" spans="1:21" ht="15.5" x14ac:dyDescent="0.4">
      <c r="A35" s="57" t="s">
        <v>133</v>
      </c>
      <c r="B35" s="58" t="s">
        <v>15</v>
      </c>
      <c r="C35" s="58" t="s">
        <v>15</v>
      </c>
      <c r="D35" s="58" t="s">
        <v>15</v>
      </c>
      <c r="E35" s="58" t="s">
        <v>15</v>
      </c>
      <c r="F35" s="58" t="s">
        <v>883</v>
      </c>
      <c r="G35" s="58" t="s">
        <v>682</v>
      </c>
      <c r="H35" s="58" t="s">
        <v>15</v>
      </c>
      <c r="I35" s="58" t="s">
        <v>15</v>
      </c>
      <c r="J35" s="58" t="s">
        <v>14</v>
      </c>
      <c r="K35" s="58"/>
      <c r="L35" s="59">
        <v>53</v>
      </c>
      <c r="M35" s="58"/>
      <c r="N35" s="59">
        <v>17</v>
      </c>
      <c r="O35" s="60"/>
      <c r="P35" s="64" t="s">
        <v>1027</v>
      </c>
      <c r="Q35" s="60" t="s">
        <v>578</v>
      </c>
      <c r="R35" s="64" t="s">
        <v>1264</v>
      </c>
      <c r="S35" s="60" t="s">
        <v>578</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750</v>
      </c>
      <c r="C37" s="54" t="s">
        <v>603</v>
      </c>
      <c r="D37" s="54" t="s">
        <v>753</v>
      </c>
      <c r="E37" s="54" t="s">
        <v>192</v>
      </c>
      <c r="F37" s="54" t="s">
        <v>719</v>
      </c>
      <c r="G37" s="54" t="s">
        <v>479</v>
      </c>
      <c r="H37" s="54" t="s">
        <v>78</v>
      </c>
      <c r="I37" s="54" t="s">
        <v>192</v>
      </c>
      <c r="J37" s="54" t="s">
        <v>14</v>
      </c>
      <c r="K37" s="54"/>
      <c r="L37" s="55">
        <v>52235</v>
      </c>
      <c r="M37" s="54"/>
      <c r="N37" s="55">
        <v>10820</v>
      </c>
      <c r="O37" s="56"/>
      <c r="P37" s="63" t="s">
        <v>1092</v>
      </c>
      <c r="Q37" s="56" t="s">
        <v>190</v>
      </c>
      <c r="R37" s="63" t="s">
        <v>587</v>
      </c>
      <c r="S37" s="56" t="s">
        <v>190</v>
      </c>
      <c r="T37" s="51"/>
      <c r="U37" s="51"/>
    </row>
    <row r="38" spans="1:21" ht="15.5" x14ac:dyDescent="0.4">
      <c r="A38" s="57" t="s">
        <v>1533</v>
      </c>
      <c r="B38" s="58" t="s">
        <v>1155</v>
      </c>
      <c r="C38" s="58" t="s">
        <v>482</v>
      </c>
      <c r="D38" s="58" t="s">
        <v>290</v>
      </c>
      <c r="E38" s="58" t="s">
        <v>236</v>
      </c>
      <c r="F38" s="58" t="s">
        <v>705</v>
      </c>
      <c r="G38" s="58" t="s">
        <v>208</v>
      </c>
      <c r="H38" s="58" t="s">
        <v>90</v>
      </c>
      <c r="I38" s="58" t="s">
        <v>210</v>
      </c>
      <c r="J38" s="58" t="s">
        <v>14</v>
      </c>
      <c r="K38" s="58"/>
      <c r="L38" s="59">
        <v>7398</v>
      </c>
      <c r="M38" s="58"/>
      <c r="N38" s="59">
        <v>1141</v>
      </c>
      <c r="O38" s="60"/>
      <c r="P38" s="64" t="s">
        <v>218</v>
      </c>
      <c r="Q38" s="60" t="s">
        <v>210</v>
      </c>
      <c r="R38" s="64" t="s">
        <v>300</v>
      </c>
      <c r="S38" s="60" t="s">
        <v>210</v>
      </c>
      <c r="T38" s="51"/>
      <c r="U38" s="51"/>
    </row>
    <row r="39" spans="1:21" ht="15.5" x14ac:dyDescent="0.4">
      <c r="A39" s="57" t="s">
        <v>1534</v>
      </c>
      <c r="B39" s="54" t="s">
        <v>602</v>
      </c>
      <c r="C39" s="54" t="s">
        <v>383</v>
      </c>
      <c r="D39" s="54" t="s">
        <v>858</v>
      </c>
      <c r="E39" s="54" t="s">
        <v>202</v>
      </c>
      <c r="F39" s="54" t="s">
        <v>673</v>
      </c>
      <c r="G39" s="54" t="s">
        <v>79</v>
      </c>
      <c r="H39" s="54" t="s">
        <v>235</v>
      </c>
      <c r="I39" s="54" t="s">
        <v>353</v>
      </c>
      <c r="J39" s="54" t="s">
        <v>14</v>
      </c>
      <c r="K39" s="54"/>
      <c r="L39" s="55">
        <v>1543</v>
      </c>
      <c r="M39" s="54"/>
      <c r="N39" s="55">
        <v>339</v>
      </c>
      <c r="O39" s="56"/>
      <c r="P39" s="63" t="s">
        <v>143</v>
      </c>
      <c r="Q39" s="56" t="s">
        <v>353</v>
      </c>
      <c r="R39" s="63" t="s">
        <v>407</v>
      </c>
      <c r="S39" s="56" t="s">
        <v>353</v>
      </c>
      <c r="T39" s="51"/>
      <c r="U39" s="51"/>
    </row>
    <row r="40" spans="1:21" ht="15.5" x14ac:dyDescent="0.4">
      <c r="A40" s="57" t="s">
        <v>1535</v>
      </c>
      <c r="B40" s="58" t="s">
        <v>614</v>
      </c>
      <c r="C40" s="58" t="s">
        <v>383</v>
      </c>
      <c r="D40" s="58" t="s">
        <v>205</v>
      </c>
      <c r="E40" s="58" t="s">
        <v>196</v>
      </c>
      <c r="F40" s="58" t="s">
        <v>1047</v>
      </c>
      <c r="G40" s="58" t="s">
        <v>254</v>
      </c>
      <c r="H40" s="58" t="s">
        <v>684</v>
      </c>
      <c r="I40" s="58" t="s">
        <v>198</v>
      </c>
      <c r="J40" s="58" t="s">
        <v>14</v>
      </c>
      <c r="K40" s="58"/>
      <c r="L40" s="59">
        <v>2247</v>
      </c>
      <c r="M40" s="58"/>
      <c r="N40" s="59">
        <v>438</v>
      </c>
      <c r="O40" s="60"/>
      <c r="P40" s="64" t="s">
        <v>83</v>
      </c>
      <c r="Q40" s="60" t="s">
        <v>208</v>
      </c>
      <c r="R40" s="64" t="s">
        <v>982</v>
      </c>
      <c r="S40" s="60" t="s">
        <v>208</v>
      </c>
      <c r="T40" s="51"/>
      <c r="U40" s="51"/>
    </row>
    <row r="41" spans="1:21" ht="15.5" x14ac:dyDescent="0.4">
      <c r="A41" s="57" t="s">
        <v>1536</v>
      </c>
      <c r="B41" s="54" t="s">
        <v>610</v>
      </c>
      <c r="C41" s="54" t="s">
        <v>196</v>
      </c>
      <c r="D41" s="54" t="s">
        <v>943</v>
      </c>
      <c r="E41" s="54" t="s">
        <v>215</v>
      </c>
      <c r="F41" s="54" t="s">
        <v>548</v>
      </c>
      <c r="G41" s="54" t="s">
        <v>13</v>
      </c>
      <c r="H41" s="54" t="s">
        <v>753</v>
      </c>
      <c r="I41" s="54" t="s">
        <v>215</v>
      </c>
      <c r="J41" s="54" t="s">
        <v>14</v>
      </c>
      <c r="K41" s="54"/>
      <c r="L41" s="55">
        <v>927</v>
      </c>
      <c r="M41" s="54"/>
      <c r="N41" s="55">
        <v>189</v>
      </c>
      <c r="O41" s="56"/>
      <c r="P41" s="63" t="s">
        <v>446</v>
      </c>
      <c r="Q41" s="56" t="s">
        <v>353</v>
      </c>
      <c r="R41" s="63" t="s">
        <v>448</v>
      </c>
      <c r="S41" s="56" t="s">
        <v>353</v>
      </c>
      <c r="T41" s="51"/>
      <c r="U41" s="51"/>
    </row>
    <row r="42" spans="1:21" ht="15.5" x14ac:dyDescent="0.4">
      <c r="A42" s="57" t="s">
        <v>1537</v>
      </c>
      <c r="B42" s="58" t="s">
        <v>851</v>
      </c>
      <c r="C42" s="58" t="s">
        <v>408</v>
      </c>
      <c r="D42" s="58" t="s">
        <v>777</v>
      </c>
      <c r="E42" s="58" t="s">
        <v>13</v>
      </c>
      <c r="F42" s="58" t="s">
        <v>735</v>
      </c>
      <c r="G42" s="58" t="s">
        <v>89</v>
      </c>
      <c r="H42" s="58" t="s">
        <v>780</v>
      </c>
      <c r="I42" s="58" t="s">
        <v>11</v>
      </c>
      <c r="J42" s="58" t="s">
        <v>14</v>
      </c>
      <c r="K42" s="58"/>
      <c r="L42" s="59">
        <v>1534</v>
      </c>
      <c r="M42" s="58"/>
      <c r="N42" s="59">
        <v>278</v>
      </c>
      <c r="O42" s="60"/>
      <c r="P42" s="64" t="s">
        <v>717</v>
      </c>
      <c r="Q42" s="60" t="s">
        <v>280</v>
      </c>
      <c r="R42" s="64" t="s">
        <v>718</v>
      </c>
      <c r="S42" s="60" t="s">
        <v>280</v>
      </c>
      <c r="T42" s="51"/>
      <c r="U42" s="51"/>
    </row>
    <row r="43" spans="1:21" ht="15.5" x14ac:dyDescent="0.4">
      <c r="A43" s="57" t="s">
        <v>1538</v>
      </c>
      <c r="B43" s="54" t="s">
        <v>389</v>
      </c>
      <c r="C43" s="54" t="s">
        <v>408</v>
      </c>
      <c r="D43" s="54" t="s">
        <v>332</v>
      </c>
      <c r="E43" s="54" t="s">
        <v>208</v>
      </c>
      <c r="F43" s="54" t="s">
        <v>920</v>
      </c>
      <c r="G43" s="54" t="s">
        <v>391</v>
      </c>
      <c r="H43" s="54" t="s">
        <v>431</v>
      </c>
      <c r="I43" s="54" t="s">
        <v>262</v>
      </c>
      <c r="J43" s="54" t="s">
        <v>14</v>
      </c>
      <c r="K43" s="54"/>
      <c r="L43" s="55">
        <v>1806</v>
      </c>
      <c r="M43" s="54"/>
      <c r="N43" s="55">
        <v>403</v>
      </c>
      <c r="O43" s="56"/>
      <c r="P43" s="63" t="s">
        <v>706</v>
      </c>
      <c r="Q43" s="56" t="s">
        <v>222</v>
      </c>
      <c r="R43" s="63" t="s">
        <v>1170</v>
      </c>
      <c r="S43" s="56" t="s">
        <v>222</v>
      </c>
      <c r="T43" s="51"/>
      <c r="U43" s="51"/>
    </row>
    <row r="44" spans="1:21" ht="15.5" x14ac:dyDescent="0.4">
      <c r="A44" s="57" t="s">
        <v>1539</v>
      </c>
      <c r="B44" s="58" t="s">
        <v>422</v>
      </c>
      <c r="C44" s="58" t="s">
        <v>234</v>
      </c>
      <c r="D44" s="58" t="s">
        <v>259</v>
      </c>
      <c r="E44" s="58" t="s">
        <v>312</v>
      </c>
      <c r="F44" s="58" t="s">
        <v>1351</v>
      </c>
      <c r="G44" s="58" t="s">
        <v>277</v>
      </c>
      <c r="H44" s="58" t="s">
        <v>146</v>
      </c>
      <c r="I44" s="58" t="s">
        <v>215</v>
      </c>
      <c r="J44" s="58" t="s">
        <v>14</v>
      </c>
      <c r="K44" s="58"/>
      <c r="L44" s="59">
        <v>1120</v>
      </c>
      <c r="M44" s="58"/>
      <c r="N44" s="59">
        <v>292</v>
      </c>
      <c r="O44" s="60"/>
      <c r="P44" s="64" t="s">
        <v>812</v>
      </c>
      <c r="Q44" s="60" t="s">
        <v>353</v>
      </c>
      <c r="R44" s="64" t="s">
        <v>921</v>
      </c>
      <c r="S44" s="60" t="s">
        <v>353</v>
      </c>
      <c r="T44" s="51"/>
      <c r="U44" s="51"/>
    </row>
    <row r="45" spans="1:21" ht="15.5" x14ac:dyDescent="0.4">
      <c r="A45" s="57" t="s">
        <v>1540</v>
      </c>
      <c r="B45" s="54" t="s">
        <v>1155</v>
      </c>
      <c r="C45" s="54" t="s">
        <v>408</v>
      </c>
      <c r="D45" s="54" t="s">
        <v>987</v>
      </c>
      <c r="E45" s="54" t="s">
        <v>227</v>
      </c>
      <c r="F45" s="54" t="s">
        <v>896</v>
      </c>
      <c r="G45" s="54" t="s">
        <v>202</v>
      </c>
      <c r="H45" s="54" t="s">
        <v>987</v>
      </c>
      <c r="I45" s="54" t="s">
        <v>206</v>
      </c>
      <c r="J45" s="54" t="s">
        <v>14</v>
      </c>
      <c r="K45" s="54"/>
      <c r="L45" s="55">
        <v>986</v>
      </c>
      <c r="M45" s="54"/>
      <c r="N45" s="55">
        <v>208</v>
      </c>
      <c r="O45" s="56"/>
      <c r="P45" s="63" t="s">
        <v>170</v>
      </c>
      <c r="Q45" s="56" t="s">
        <v>206</v>
      </c>
      <c r="R45" s="63" t="s">
        <v>816</v>
      </c>
      <c r="S45" s="56" t="s">
        <v>206</v>
      </c>
      <c r="T45" s="51"/>
      <c r="U45" s="51"/>
    </row>
    <row r="46" spans="1:21" ht="15.5" x14ac:dyDescent="0.4">
      <c r="A46" s="57" t="s">
        <v>1541</v>
      </c>
      <c r="B46" s="58" t="s">
        <v>382</v>
      </c>
      <c r="C46" s="58" t="s">
        <v>494</v>
      </c>
      <c r="D46" s="58" t="s">
        <v>776</v>
      </c>
      <c r="E46" s="58" t="s">
        <v>408</v>
      </c>
      <c r="F46" s="58" t="s">
        <v>537</v>
      </c>
      <c r="G46" s="58" t="s">
        <v>198</v>
      </c>
      <c r="H46" s="58" t="s">
        <v>669</v>
      </c>
      <c r="I46" s="58" t="s">
        <v>234</v>
      </c>
      <c r="J46" s="58" t="s">
        <v>14</v>
      </c>
      <c r="K46" s="58"/>
      <c r="L46" s="59">
        <v>8086</v>
      </c>
      <c r="M46" s="58"/>
      <c r="N46" s="59">
        <v>1212</v>
      </c>
      <c r="O46" s="60"/>
      <c r="P46" s="64" t="s">
        <v>895</v>
      </c>
      <c r="Q46" s="60" t="s">
        <v>234</v>
      </c>
      <c r="R46" s="64" t="s">
        <v>1102</v>
      </c>
      <c r="S46" s="60" t="s">
        <v>234</v>
      </c>
      <c r="T46" s="51"/>
      <c r="U46" s="51"/>
    </row>
    <row r="47" spans="1:21" ht="15.5" x14ac:dyDescent="0.4">
      <c r="A47" s="57" t="s">
        <v>1542</v>
      </c>
      <c r="B47" s="54" t="s">
        <v>396</v>
      </c>
      <c r="C47" s="54" t="s">
        <v>210</v>
      </c>
      <c r="D47" s="54" t="s">
        <v>643</v>
      </c>
      <c r="E47" s="54" t="s">
        <v>208</v>
      </c>
      <c r="F47" s="54" t="s">
        <v>213</v>
      </c>
      <c r="G47" s="54" t="s">
        <v>206</v>
      </c>
      <c r="H47" s="54" t="s">
        <v>438</v>
      </c>
      <c r="I47" s="54" t="s">
        <v>262</v>
      </c>
      <c r="J47" s="54" t="s">
        <v>14</v>
      </c>
      <c r="K47" s="54"/>
      <c r="L47" s="55">
        <v>1426</v>
      </c>
      <c r="M47" s="54"/>
      <c r="N47" s="55">
        <v>213</v>
      </c>
      <c r="O47" s="56"/>
      <c r="P47" s="63" t="s">
        <v>1004</v>
      </c>
      <c r="Q47" s="56" t="s">
        <v>238</v>
      </c>
      <c r="R47" s="63" t="s">
        <v>1005</v>
      </c>
      <c r="S47" s="56" t="s">
        <v>238</v>
      </c>
      <c r="T47" s="51"/>
      <c r="U47" s="51"/>
    </row>
    <row r="48" spans="1:21" ht="15.5" x14ac:dyDescent="0.4">
      <c r="A48" s="57" t="s">
        <v>1543</v>
      </c>
      <c r="B48" s="58" t="s">
        <v>402</v>
      </c>
      <c r="C48" s="58" t="s">
        <v>200</v>
      </c>
      <c r="D48" s="58" t="s">
        <v>699</v>
      </c>
      <c r="E48" s="58" t="s">
        <v>234</v>
      </c>
      <c r="F48" s="58" t="s">
        <v>561</v>
      </c>
      <c r="G48" s="58" t="s">
        <v>245</v>
      </c>
      <c r="H48" s="58" t="s">
        <v>943</v>
      </c>
      <c r="I48" s="58" t="s">
        <v>236</v>
      </c>
      <c r="J48" s="58" t="s">
        <v>14</v>
      </c>
      <c r="K48" s="58"/>
      <c r="L48" s="59">
        <v>8290</v>
      </c>
      <c r="M48" s="58"/>
      <c r="N48" s="59">
        <v>1662</v>
      </c>
      <c r="O48" s="60"/>
      <c r="P48" s="64" t="s">
        <v>85</v>
      </c>
      <c r="Q48" s="60" t="s">
        <v>212</v>
      </c>
      <c r="R48" s="64" t="s">
        <v>309</v>
      </c>
      <c r="S48" s="60" t="s">
        <v>212</v>
      </c>
      <c r="T48" s="51"/>
      <c r="U48" s="51"/>
    </row>
    <row r="49" spans="1:21" ht="15.5" x14ac:dyDescent="0.4">
      <c r="A49" s="57" t="s">
        <v>1544</v>
      </c>
      <c r="B49" s="54" t="s">
        <v>363</v>
      </c>
      <c r="C49" s="54" t="s">
        <v>198</v>
      </c>
      <c r="D49" s="54" t="s">
        <v>288</v>
      </c>
      <c r="E49" s="54" t="s">
        <v>257</v>
      </c>
      <c r="F49" s="54" t="s">
        <v>611</v>
      </c>
      <c r="G49" s="54" t="s">
        <v>312</v>
      </c>
      <c r="H49" s="54" t="s">
        <v>266</v>
      </c>
      <c r="I49" s="54" t="s">
        <v>206</v>
      </c>
      <c r="J49" s="54" t="s">
        <v>14</v>
      </c>
      <c r="K49" s="54"/>
      <c r="L49" s="55">
        <v>1471</v>
      </c>
      <c r="M49" s="54"/>
      <c r="N49" s="55">
        <v>376</v>
      </c>
      <c r="O49" s="56"/>
      <c r="P49" s="63" t="s">
        <v>858</v>
      </c>
      <c r="Q49" s="56" t="s">
        <v>204</v>
      </c>
      <c r="R49" s="63" t="s">
        <v>859</v>
      </c>
      <c r="S49" s="56" t="s">
        <v>204</v>
      </c>
      <c r="T49" s="51"/>
      <c r="U49" s="51"/>
    </row>
    <row r="50" spans="1:21" ht="15.5" x14ac:dyDescent="0.4">
      <c r="A50" s="57" t="s">
        <v>1545</v>
      </c>
      <c r="B50" s="58" t="s">
        <v>1243</v>
      </c>
      <c r="C50" s="58" t="s">
        <v>408</v>
      </c>
      <c r="D50" s="58" t="s">
        <v>45</v>
      </c>
      <c r="E50" s="58" t="s">
        <v>238</v>
      </c>
      <c r="F50" s="58" t="s">
        <v>523</v>
      </c>
      <c r="G50" s="58" t="s">
        <v>231</v>
      </c>
      <c r="H50" s="58" t="s">
        <v>191</v>
      </c>
      <c r="I50" s="58" t="s">
        <v>227</v>
      </c>
      <c r="J50" s="58" t="s">
        <v>14</v>
      </c>
      <c r="K50" s="58"/>
      <c r="L50" s="59">
        <v>1760</v>
      </c>
      <c r="M50" s="58"/>
      <c r="N50" s="59">
        <v>306</v>
      </c>
      <c r="O50" s="60"/>
      <c r="P50" s="64" t="s">
        <v>134</v>
      </c>
      <c r="Q50" s="60" t="s">
        <v>204</v>
      </c>
      <c r="R50" s="64" t="s">
        <v>303</v>
      </c>
      <c r="S50" s="60" t="s">
        <v>204</v>
      </c>
      <c r="T50" s="51"/>
      <c r="U50" s="51"/>
    </row>
    <row r="51" spans="1:21" ht="15.5" x14ac:dyDescent="0.4">
      <c r="A51" s="57" t="s">
        <v>1546</v>
      </c>
      <c r="B51" s="54" t="s">
        <v>322</v>
      </c>
      <c r="C51" s="54" t="s">
        <v>208</v>
      </c>
      <c r="D51" s="54" t="s">
        <v>741</v>
      </c>
      <c r="E51" s="54" t="s">
        <v>216</v>
      </c>
      <c r="F51" s="54" t="s">
        <v>857</v>
      </c>
      <c r="G51" s="54" t="s">
        <v>93</v>
      </c>
      <c r="H51" s="54" t="s">
        <v>211</v>
      </c>
      <c r="I51" s="54" t="s">
        <v>299</v>
      </c>
      <c r="J51" s="54" t="s">
        <v>14</v>
      </c>
      <c r="K51" s="54"/>
      <c r="L51" s="55">
        <v>1634</v>
      </c>
      <c r="M51" s="54"/>
      <c r="N51" s="55">
        <v>324</v>
      </c>
      <c r="O51" s="56"/>
      <c r="P51" s="63" t="s">
        <v>699</v>
      </c>
      <c r="Q51" s="56" t="s">
        <v>11</v>
      </c>
      <c r="R51" s="63" t="s">
        <v>1138</v>
      </c>
      <c r="S51" s="56" t="s">
        <v>11</v>
      </c>
      <c r="T51" s="51"/>
      <c r="U51" s="51"/>
    </row>
    <row r="52" spans="1:21" ht="15.5" x14ac:dyDescent="0.4">
      <c r="A52" s="57" t="s">
        <v>1547</v>
      </c>
      <c r="B52" s="58" t="s">
        <v>387</v>
      </c>
      <c r="C52" s="58" t="s">
        <v>236</v>
      </c>
      <c r="D52" s="58" t="s">
        <v>987</v>
      </c>
      <c r="E52" s="58" t="s">
        <v>198</v>
      </c>
      <c r="F52" s="58" t="s">
        <v>207</v>
      </c>
      <c r="G52" s="58" t="s">
        <v>248</v>
      </c>
      <c r="H52" s="58" t="s">
        <v>833</v>
      </c>
      <c r="I52" s="58" t="s">
        <v>245</v>
      </c>
      <c r="J52" s="58" t="s">
        <v>14</v>
      </c>
      <c r="K52" s="58"/>
      <c r="L52" s="59">
        <v>2751</v>
      </c>
      <c r="M52" s="58"/>
      <c r="N52" s="59">
        <v>721</v>
      </c>
      <c r="O52" s="60"/>
      <c r="P52" s="64" t="s">
        <v>134</v>
      </c>
      <c r="Q52" s="60" t="s">
        <v>262</v>
      </c>
      <c r="R52" s="64" t="s">
        <v>303</v>
      </c>
      <c r="S52" s="60" t="s">
        <v>262</v>
      </c>
      <c r="T52" s="51"/>
      <c r="U52" s="51"/>
    </row>
    <row r="53" spans="1:21" ht="15.5" x14ac:dyDescent="0.4">
      <c r="A53" s="57" t="s">
        <v>1548</v>
      </c>
      <c r="B53" s="54" t="s">
        <v>298</v>
      </c>
      <c r="C53" s="54" t="s">
        <v>198</v>
      </c>
      <c r="D53" s="54" t="s">
        <v>710</v>
      </c>
      <c r="E53" s="54" t="s">
        <v>254</v>
      </c>
      <c r="F53" s="54" t="s">
        <v>611</v>
      </c>
      <c r="G53" s="54" t="s">
        <v>350</v>
      </c>
      <c r="H53" s="54" t="s">
        <v>269</v>
      </c>
      <c r="I53" s="54" t="s">
        <v>262</v>
      </c>
      <c r="J53" s="54" t="s">
        <v>14</v>
      </c>
      <c r="K53" s="54"/>
      <c r="L53" s="55">
        <v>1481</v>
      </c>
      <c r="M53" s="54"/>
      <c r="N53" s="55">
        <v>360</v>
      </c>
      <c r="O53" s="56"/>
      <c r="P53" s="63" t="s">
        <v>85</v>
      </c>
      <c r="Q53" s="56" t="s">
        <v>227</v>
      </c>
      <c r="R53" s="63" t="s">
        <v>309</v>
      </c>
      <c r="S53" s="56" t="s">
        <v>227</v>
      </c>
      <c r="T53" s="51"/>
      <c r="U53" s="51"/>
    </row>
    <row r="54" spans="1:21" ht="15.5" x14ac:dyDescent="0.4">
      <c r="A54" s="57" t="s">
        <v>1549</v>
      </c>
      <c r="B54" s="58" t="s">
        <v>387</v>
      </c>
      <c r="C54" s="58" t="s">
        <v>374</v>
      </c>
      <c r="D54" s="58" t="s">
        <v>193</v>
      </c>
      <c r="E54" s="58" t="s">
        <v>196</v>
      </c>
      <c r="F54" s="58" t="s">
        <v>778</v>
      </c>
      <c r="G54" s="58" t="s">
        <v>238</v>
      </c>
      <c r="H54" s="58" t="s">
        <v>332</v>
      </c>
      <c r="I54" s="58" t="s">
        <v>245</v>
      </c>
      <c r="J54" s="58" t="s">
        <v>14</v>
      </c>
      <c r="K54" s="58"/>
      <c r="L54" s="59">
        <v>1753</v>
      </c>
      <c r="M54" s="58"/>
      <c r="N54" s="59">
        <v>563</v>
      </c>
      <c r="O54" s="60"/>
      <c r="P54" s="64" t="s">
        <v>174</v>
      </c>
      <c r="Q54" s="60" t="s">
        <v>262</v>
      </c>
      <c r="R54" s="64" t="s">
        <v>994</v>
      </c>
      <c r="S54" s="60" t="s">
        <v>262</v>
      </c>
      <c r="T54" s="51"/>
      <c r="U54" s="51"/>
    </row>
    <row r="55" spans="1:21" ht="15.5" x14ac:dyDescent="0.4">
      <c r="A55" s="57" t="s">
        <v>1550</v>
      </c>
      <c r="B55" s="54" t="s">
        <v>275</v>
      </c>
      <c r="C55" s="54" t="s">
        <v>254</v>
      </c>
      <c r="D55" s="54" t="s">
        <v>241</v>
      </c>
      <c r="E55" s="54" t="s">
        <v>391</v>
      </c>
      <c r="F55" s="54" t="s">
        <v>554</v>
      </c>
      <c r="G55" s="54" t="s">
        <v>11</v>
      </c>
      <c r="H55" s="54" t="s">
        <v>871</v>
      </c>
      <c r="I55" s="54" t="s">
        <v>231</v>
      </c>
      <c r="J55" s="54" t="s">
        <v>14</v>
      </c>
      <c r="K55" s="54"/>
      <c r="L55" s="55">
        <v>1758</v>
      </c>
      <c r="M55" s="54"/>
      <c r="N55" s="55">
        <v>922</v>
      </c>
      <c r="O55" s="56"/>
      <c r="P55" s="63" t="s">
        <v>870</v>
      </c>
      <c r="Q55" s="56" t="s">
        <v>215</v>
      </c>
      <c r="R55" s="63" t="s">
        <v>296</v>
      </c>
      <c r="S55" s="56" t="s">
        <v>215</v>
      </c>
      <c r="T55" s="51"/>
      <c r="U55" s="51"/>
    </row>
    <row r="56" spans="1:21" ht="15.5" x14ac:dyDescent="0.4">
      <c r="A56" s="57" t="s">
        <v>1551</v>
      </c>
      <c r="B56" s="58" t="s">
        <v>610</v>
      </c>
      <c r="C56" s="58" t="s">
        <v>383</v>
      </c>
      <c r="D56" s="58" t="s">
        <v>332</v>
      </c>
      <c r="E56" s="58" t="s">
        <v>245</v>
      </c>
      <c r="F56" s="58" t="s">
        <v>713</v>
      </c>
      <c r="G56" s="58" t="s">
        <v>248</v>
      </c>
      <c r="H56" s="58" t="s">
        <v>782</v>
      </c>
      <c r="I56" s="58" t="s">
        <v>257</v>
      </c>
      <c r="J56" s="58" t="s">
        <v>14</v>
      </c>
      <c r="K56" s="58"/>
      <c r="L56" s="59">
        <v>1985</v>
      </c>
      <c r="M56" s="58"/>
      <c r="N56" s="59">
        <v>460</v>
      </c>
      <c r="O56" s="60"/>
      <c r="P56" s="64" t="s">
        <v>1000</v>
      </c>
      <c r="Q56" s="60" t="s">
        <v>262</v>
      </c>
      <c r="R56" s="64" t="s">
        <v>399</v>
      </c>
      <c r="S56" s="60" t="s">
        <v>262</v>
      </c>
      <c r="T56" s="51"/>
      <c r="U56" s="51"/>
    </row>
    <row r="57" spans="1:21" ht="15.5" x14ac:dyDescent="0.4">
      <c r="A57" s="57" t="s">
        <v>1552</v>
      </c>
      <c r="B57" s="54" t="s">
        <v>384</v>
      </c>
      <c r="C57" s="54" t="s">
        <v>212</v>
      </c>
      <c r="D57" s="54" t="s">
        <v>850</v>
      </c>
      <c r="E57" s="54" t="s">
        <v>208</v>
      </c>
      <c r="F57" s="54" t="s">
        <v>537</v>
      </c>
      <c r="G57" s="54" t="s">
        <v>350</v>
      </c>
      <c r="H57" s="54" t="s">
        <v>984</v>
      </c>
      <c r="I57" s="54" t="s">
        <v>238</v>
      </c>
      <c r="J57" s="54" t="s">
        <v>14</v>
      </c>
      <c r="K57" s="54"/>
      <c r="L57" s="55">
        <v>1931</v>
      </c>
      <c r="M57" s="54"/>
      <c r="N57" s="55">
        <v>312</v>
      </c>
      <c r="O57" s="56"/>
      <c r="P57" s="63" t="s">
        <v>186</v>
      </c>
      <c r="Q57" s="56" t="s">
        <v>248</v>
      </c>
      <c r="R57" s="63" t="s">
        <v>856</v>
      </c>
      <c r="S57" s="56" t="s">
        <v>248</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Blad41">
    <pageSetUpPr fitToPage="1"/>
  </sheetPr>
  <dimension ref="A1:U77"/>
  <sheetViews>
    <sheetView zoomScaleNormal="100" workbookViewId="0">
      <selection sqref="A1:S1"/>
    </sheetView>
  </sheetViews>
  <sheetFormatPr defaultColWidth="11.453125" defaultRowHeight="12" customHeight="1" x14ac:dyDescent="0.4"/>
  <cols>
    <col min="1" max="1" width="53.90625" style="50" bestFit="1" customWidth="1"/>
    <col min="2" max="2" width="11.6328125" style="50" bestFit="1" customWidth="1"/>
    <col min="3" max="3" width="9.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8.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2.6328125" style="50" bestFit="1" customWidth="1"/>
    <col min="19" max="19" width="10.6328125" style="50" bestFit="1" customWidth="1"/>
    <col min="20" max="16384" width="11.453125" style="50"/>
  </cols>
  <sheetData>
    <row r="1" spans="1:21" ht="14.15" customHeight="1" x14ac:dyDescent="0.4">
      <c r="A1" s="106" t="s">
        <v>1372</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506</v>
      </c>
      <c r="C2" s="105"/>
      <c r="D2" s="105" t="s">
        <v>507</v>
      </c>
      <c r="E2" s="105"/>
      <c r="F2" s="105" t="s">
        <v>508</v>
      </c>
      <c r="G2" s="105"/>
      <c r="H2" s="105" t="s">
        <v>509</v>
      </c>
      <c r="I2" s="105"/>
      <c r="J2" s="109" t="s">
        <v>4</v>
      </c>
      <c r="K2" s="109"/>
      <c r="L2" s="105" t="s">
        <v>5</v>
      </c>
      <c r="M2" s="105"/>
      <c r="N2" s="105" t="s">
        <v>6</v>
      </c>
      <c r="O2" s="105"/>
      <c r="P2" s="105" t="s">
        <v>510</v>
      </c>
      <c r="Q2" s="105"/>
      <c r="R2" s="105" t="s">
        <v>661</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446</v>
      </c>
      <c r="C4" s="54" t="s">
        <v>116</v>
      </c>
      <c r="D4" s="54" t="s">
        <v>446</v>
      </c>
      <c r="E4" s="54" t="s">
        <v>13</v>
      </c>
      <c r="F4" s="54" t="s">
        <v>1287</v>
      </c>
      <c r="G4" s="54" t="s">
        <v>80</v>
      </c>
      <c r="H4" s="54" t="s">
        <v>945</v>
      </c>
      <c r="I4" s="54" t="s">
        <v>91</v>
      </c>
      <c r="J4" s="54" t="s">
        <v>14</v>
      </c>
      <c r="K4" s="54"/>
      <c r="L4" s="55">
        <v>258</v>
      </c>
      <c r="M4" s="54"/>
      <c r="N4" s="55">
        <v>91</v>
      </c>
      <c r="O4" s="56"/>
      <c r="P4" s="63" t="s">
        <v>946</v>
      </c>
      <c r="Q4" s="56" t="s">
        <v>155</v>
      </c>
      <c r="R4" s="63" t="s">
        <v>1351</v>
      </c>
      <c r="S4" s="56" t="s">
        <v>155</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780</v>
      </c>
      <c r="C6" s="58" t="s">
        <v>29</v>
      </c>
      <c r="D6" s="58" t="s">
        <v>263</v>
      </c>
      <c r="E6" s="58" t="s">
        <v>289</v>
      </c>
      <c r="F6" s="58" t="s">
        <v>980</v>
      </c>
      <c r="G6" s="58" t="s">
        <v>358</v>
      </c>
      <c r="H6" s="58" t="s">
        <v>251</v>
      </c>
      <c r="I6" s="58" t="s">
        <v>165</v>
      </c>
      <c r="J6" s="58" t="s">
        <v>14</v>
      </c>
      <c r="K6" s="58"/>
      <c r="L6" s="59">
        <v>117</v>
      </c>
      <c r="M6" s="58"/>
      <c r="N6" s="59">
        <v>43</v>
      </c>
      <c r="O6" s="60"/>
      <c r="P6" s="64" t="s">
        <v>1209</v>
      </c>
      <c r="Q6" s="60" t="s">
        <v>108</v>
      </c>
      <c r="R6" s="64" t="s">
        <v>225</v>
      </c>
      <c r="S6" s="60" t="s">
        <v>108</v>
      </c>
      <c r="T6" s="51"/>
      <c r="U6" s="51"/>
    </row>
    <row r="7" spans="1:21" ht="15.5" x14ac:dyDescent="0.4">
      <c r="A7" s="57" t="s">
        <v>23</v>
      </c>
      <c r="B7" s="54" t="s">
        <v>102</v>
      </c>
      <c r="C7" s="54" t="s">
        <v>20</v>
      </c>
      <c r="D7" s="54" t="s">
        <v>191</v>
      </c>
      <c r="E7" s="54" t="s">
        <v>29</v>
      </c>
      <c r="F7" s="54" t="s">
        <v>179</v>
      </c>
      <c r="G7" s="54" t="s">
        <v>291</v>
      </c>
      <c r="H7" s="54" t="s">
        <v>214</v>
      </c>
      <c r="I7" s="54" t="s">
        <v>20</v>
      </c>
      <c r="J7" s="54" t="s">
        <v>14</v>
      </c>
      <c r="K7" s="54"/>
      <c r="L7" s="55">
        <v>141</v>
      </c>
      <c r="M7" s="54"/>
      <c r="N7" s="55">
        <v>48</v>
      </c>
      <c r="O7" s="56"/>
      <c r="P7" s="63" t="s">
        <v>582</v>
      </c>
      <c r="Q7" s="56" t="s">
        <v>173</v>
      </c>
      <c r="R7" s="63" t="s">
        <v>843</v>
      </c>
      <c r="S7" s="56" t="s">
        <v>173</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1082</v>
      </c>
      <c r="G9" s="58" t="s">
        <v>822</v>
      </c>
      <c r="H9" s="58" t="s">
        <v>15</v>
      </c>
      <c r="I9" s="58" t="s">
        <v>15</v>
      </c>
      <c r="J9" s="58" t="s">
        <v>14</v>
      </c>
      <c r="K9" s="58"/>
      <c r="L9" s="59">
        <v>30</v>
      </c>
      <c r="M9" s="58"/>
      <c r="N9" s="59">
        <v>3</v>
      </c>
      <c r="O9" s="60"/>
      <c r="P9" s="64" t="s">
        <v>85</v>
      </c>
      <c r="Q9" s="60" t="s">
        <v>183</v>
      </c>
      <c r="R9" s="64" t="s">
        <v>309</v>
      </c>
      <c r="S9" s="60" t="s">
        <v>183</v>
      </c>
      <c r="T9" s="51"/>
      <c r="U9" s="51"/>
    </row>
    <row r="10" spans="1:21" ht="15.5" x14ac:dyDescent="0.4">
      <c r="A10" s="57" t="s">
        <v>35</v>
      </c>
      <c r="B10" s="54" t="s">
        <v>246</v>
      </c>
      <c r="C10" s="54" t="s">
        <v>293</v>
      </c>
      <c r="D10" s="54" t="s">
        <v>193</v>
      </c>
      <c r="E10" s="54" t="s">
        <v>358</v>
      </c>
      <c r="F10" s="54" t="s">
        <v>88</v>
      </c>
      <c r="G10" s="54" t="s">
        <v>568</v>
      </c>
      <c r="H10" s="54" t="s">
        <v>15</v>
      </c>
      <c r="I10" s="54" t="s">
        <v>15</v>
      </c>
      <c r="J10" s="54" t="s">
        <v>14</v>
      </c>
      <c r="K10" s="54"/>
      <c r="L10" s="55">
        <v>69</v>
      </c>
      <c r="M10" s="54"/>
      <c r="N10" s="55">
        <v>12</v>
      </c>
      <c r="O10" s="56"/>
      <c r="P10" s="63" t="s">
        <v>606</v>
      </c>
      <c r="Q10" s="56" t="s">
        <v>142</v>
      </c>
      <c r="R10" s="63" t="s">
        <v>1001</v>
      </c>
      <c r="S10" s="56" t="s">
        <v>142</v>
      </c>
      <c r="T10" s="51"/>
      <c r="U10" s="51"/>
    </row>
    <row r="11" spans="1:21" ht="15.5" x14ac:dyDescent="0.4">
      <c r="A11" s="57" t="s">
        <v>42</v>
      </c>
      <c r="B11" s="58" t="s">
        <v>689</v>
      </c>
      <c r="C11" s="58" t="s">
        <v>333</v>
      </c>
      <c r="D11" s="58" t="s">
        <v>1004</v>
      </c>
      <c r="E11" s="58" t="s">
        <v>297</v>
      </c>
      <c r="F11" s="58" t="s">
        <v>550</v>
      </c>
      <c r="G11" s="58" t="s">
        <v>526</v>
      </c>
      <c r="H11" s="58" t="s">
        <v>15</v>
      </c>
      <c r="I11" s="58" t="s">
        <v>15</v>
      </c>
      <c r="J11" s="58" t="s">
        <v>14</v>
      </c>
      <c r="K11" s="58"/>
      <c r="L11" s="59">
        <v>69</v>
      </c>
      <c r="M11" s="58"/>
      <c r="N11" s="59">
        <v>13</v>
      </c>
      <c r="O11" s="60"/>
      <c r="P11" s="64" t="s">
        <v>772</v>
      </c>
      <c r="Q11" s="60" t="s">
        <v>138</v>
      </c>
      <c r="R11" s="64" t="s">
        <v>663</v>
      </c>
      <c r="S11" s="60" t="s">
        <v>138</v>
      </c>
      <c r="T11" s="51"/>
      <c r="U11" s="51"/>
    </row>
    <row r="12" spans="1:21" ht="15.5" x14ac:dyDescent="0.4">
      <c r="A12" s="57" t="s">
        <v>49</v>
      </c>
      <c r="B12" s="54" t="s">
        <v>867</v>
      </c>
      <c r="C12" s="54" t="s">
        <v>125</v>
      </c>
      <c r="D12" s="54" t="s">
        <v>193</v>
      </c>
      <c r="E12" s="54" t="s">
        <v>51</v>
      </c>
      <c r="F12" s="54" t="s">
        <v>800</v>
      </c>
      <c r="G12" s="54" t="s">
        <v>865</v>
      </c>
      <c r="H12" s="54" t="s">
        <v>860</v>
      </c>
      <c r="I12" s="54" t="s">
        <v>555</v>
      </c>
      <c r="J12" s="54" t="s">
        <v>14</v>
      </c>
      <c r="K12" s="54"/>
      <c r="L12" s="55">
        <v>90</v>
      </c>
      <c r="M12" s="54"/>
      <c r="N12" s="55">
        <v>63</v>
      </c>
      <c r="O12" s="56"/>
      <c r="P12" s="63" t="s">
        <v>929</v>
      </c>
      <c r="Q12" s="56" t="s">
        <v>315</v>
      </c>
      <c r="R12" s="63" t="s">
        <v>930</v>
      </c>
      <c r="S12" s="56" t="s">
        <v>315</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945</v>
      </c>
      <c r="C14" s="58" t="s">
        <v>20</v>
      </c>
      <c r="D14" s="58" t="s">
        <v>586</v>
      </c>
      <c r="E14" s="58" t="s">
        <v>289</v>
      </c>
      <c r="F14" s="58" t="s">
        <v>572</v>
      </c>
      <c r="G14" s="58" t="s">
        <v>333</v>
      </c>
      <c r="H14" s="58" t="s">
        <v>38</v>
      </c>
      <c r="I14" s="58" t="s">
        <v>555</v>
      </c>
      <c r="J14" s="58" t="s">
        <v>14</v>
      </c>
      <c r="K14" s="58"/>
      <c r="L14" s="59">
        <v>98</v>
      </c>
      <c r="M14" s="58"/>
      <c r="N14" s="59">
        <v>34</v>
      </c>
      <c r="O14" s="60"/>
      <c r="P14" s="64" t="s">
        <v>659</v>
      </c>
      <c r="Q14" s="60" t="s">
        <v>125</v>
      </c>
      <c r="R14" s="64" t="s">
        <v>313</v>
      </c>
      <c r="S14" s="60" t="s">
        <v>125</v>
      </c>
      <c r="T14" s="51"/>
      <c r="U14" s="51"/>
    </row>
    <row r="15" spans="1:21" ht="15.5" x14ac:dyDescent="0.4">
      <c r="A15" s="57" t="s">
        <v>58</v>
      </c>
      <c r="B15" s="54" t="s">
        <v>15</v>
      </c>
      <c r="C15" s="54" t="s">
        <v>15</v>
      </c>
      <c r="D15" s="54" t="s">
        <v>1092</v>
      </c>
      <c r="E15" s="54" t="s">
        <v>335</v>
      </c>
      <c r="F15" s="54" t="s">
        <v>673</v>
      </c>
      <c r="G15" s="54" t="s">
        <v>687</v>
      </c>
      <c r="H15" s="54" t="s">
        <v>15</v>
      </c>
      <c r="I15" s="54" t="s">
        <v>15</v>
      </c>
      <c r="J15" s="54" t="s">
        <v>14</v>
      </c>
      <c r="K15" s="54"/>
      <c r="L15" s="55">
        <v>51</v>
      </c>
      <c r="M15" s="54"/>
      <c r="N15" s="55">
        <v>24</v>
      </c>
      <c r="O15" s="56"/>
      <c r="P15" s="63" t="s">
        <v>985</v>
      </c>
      <c r="Q15" s="56" t="s">
        <v>1233</v>
      </c>
      <c r="R15" s="63" t="s">
        <v>1007</v>
      </c>
      <c r="S15" s="56" t="s">
        <v>1233</v>
      </c>
      <c r="T15" s="51"/>
      <c r="U15" s="51"/>
    </row>
    <row r="16" spans="1:21" ht="15.5" x14ac:dyDescent="0.4">
      <c r="A16" s="57" t="s">
        <v>59</v>
      </c>
      <c r="B16" s="58" t="s">
        <v>40</v>
      </c>
      <c r="C16" s="58" t="s">
        <v>46</v>
      </c>
      <c r="D16" s="58" t="s">
        <v>1092</v>
      </c>
      <c r="E16" s="58" t="s">
        <v>555</v>
      </c>
      <c r="F16" s="58" t="s">
        <v>239</v>
      </c>
      <c r="G16" s="58" t="s">
        <v>125</v>
      </c>
      <c r="H16" s="58" t="s">
        <v>15</v>
      </c>
      <c r="I16" s="58" t="s">
        <v>15</v>
      </c>
      <c r="J16" s="58" t="s">
        <v>14</v>
      </c>
      <c r="K16" s="58"/>
      <c r="L16" s="59">
        <v>106</v>
      </c>
      <c r="M16" s="58"/>
      <c r="N16" s="59">
        <v>32</v>
      </c>
      <c r="O16" s="60"/>
      <c r="P16" s="64" t="s">
        <v>336</v>
      </c>
      <c r="Q16" s="60" t="s">
        <v>447</v>
      </c>
      <c r="R16" s="64" t="s">
        <v>969</v>
      </c>
      <c r="S16" s="60" t="s">
        <v>447</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819</v>
      </c>
      <c r="G18" s="54" t="s">
        <v>1181</v>
      </c>
      <c r="H18" s="54" t="s">
        <v>15</v>
      </c>
      <c r="I18" s="54" t="s">
        <v>15</v>
      </c>
      <c r="J18" s="54" t="s">
        <v>14</v>
      </c>
      <c r="K18" s="54"/>
      <c r="L18" s="55">
        <v>20</v>
      </c>
      <c r="M18" s="54"/>
      <c r="N18" s="55">
        <v>3</v>
      </c>
      <c r="O18" s="56"/>
      <c r="P18" s="63" t="s">
        <v>15</v>
      </c>
      <c r="Q18" s="56" t="s">
        <v>15</v>
      </c>
      <c r="R18" s="63" t="s">
        <v>296</v>
      </c>
      <c r="S18" s="56" t="s">
        <v>1053</v>
      </c>
      <c r="T18" s="51"/>
      <c r="U18" s="51"/>
    </row>
    <row r="19" spans="1:21" ht="15.5" x14ac:dyDescent="0.4">
      <c r="A19" s="57" t="s">
        <v>61</v>
      </c>
      <c r="B19" s="58" t="s">
        <v>15</v>
      </c>
      <c r="C19" s="58" t="s">
        <v>15</v>
      </c>
      <c r="D19" s="58" t="s">
        <v>15</v>
      </c>
      <c r="E19" s="58" t="s">
        <v>15</v>
      </c>
      <c r="F19" s="58" t="s">
        <v>1008</v>
      </c>
      <c r="G19" s="58" t="s">
        <v>961</v>
      </c>
      <c r="H19" s="58" t="s">
        <v>15</v>
      </c>
      <c r="I19" s="58" t="s">
        <v>15</v>
      </c>
      <c r="J19" s="58" t="s">
        <v>14</v>
      </c>
      <c r="K19" s="58"/>
      <c r="L19" s="59">
        <v>33</v>
      </c>
      <c r="M19" s="58"/>
      <c r="N19" s="59">
        <v>9</v>
      </c>
      <c r="O19" s="60"/>
      <c r="P19" s="64" t="s">
        <v>64</v>
      </c>
      <c r="Q19" s="60" t="s">
        <v>72</v>
      </c>
      <c r="R19" s="64" t="s">
        <v>167</v>
      </c>
      <c r="S19" s="60" t="s">
        <v>72</v>
      </c>
      <c r="T19" s="51"/>
      <c r="U19" s="51"/>
    </row>
    <row r="20" spans="1:21" ht="15.5" x14ac:dyDescent="0.4">
      <c r="A20" s="57" t="s">
        <v>68</v>
      </c>
      <c r="B20" s="54" t="s">
        <v>648</v>
      </c>
      <c r="C20" s="54" t="s">
        <v>65</v>
      </c>
      <c r="D20" s="54" t="s">
        <v>15</v>
      </c>
      <c r="E20" s="54" t="s">
        <v>15</v>
      </c>
      <c r="F20" s="54" t="s">
        <v>552</v>
      </c>
      <c r="G20" s="54" t="s">
        <v>789</v>
      </c>
      <c r="H20" s="54" t="s">
        <v>15</v>
      </c>
      <c r="I20" s="54" t="s">
        <v>15</v>
      </c>
      <c r="J20" s="54" t="s">
        <v>14</v>
      </c>
      <c r="K20" s="54"/>
      <c r="L20" s="55">
        <v>39</v>
      </c>
      <c r="M20" s="54"/>
      <c r="N20" s="55">
        <v>5</v>
      </c>
      <c r="O20" s="56"/>
      <c r="P20" s="63" t="s">
        <v>628</v>
      </c>
      <c r="Q20" s="56" t="s">
        <v>789</v>
      </c>
      <c r="R20" s="63" t="s">
        <v>261</v>
      </c>
      <c r="S20" s="56" t="s">
        <v>789</v>
      </c>
      <c r="T20" s="51"/>
      <c r="U20" s="51"/>
    </row>
    <row r="21" spans="1:21" ht="15.5" x14ac:dyDescent="0.4">
      <c r="A21" s="57" t="s">
        <v>75</v>
      </c>
      <c r="B21" s="58" t="s">
        <v>665</v>
      </c>
      <c r="C21" s="58" t="s">
        <v>80</v>
      </c>
      <c r="D21" s="58" t="s">
        <v>218</v>
      </c>
      <c r="E21" s="58" t="s">
        <v>110</v>
      </c>
      <c r="F21" s="58" t="s">
        <v>1075</v>
      </c>
      <c r="G21" s="58" t="s">
        <v>295</v>
      </c>
      <c r="H21" s="58" t="s">
        <v>1190</v>
      </c>
      <c r="I21" s="58" t="s">
        <v>132</v>
      </c>
      <c r="J21" s="58" t="s">
        <v>14</v>
      </c>
      <c r="K21" s="58"/>
      <c r="L21" s="59">
        <v>165</v>
      </c>
      <c r="M21" s="58"/>
      <c r="N21" s="59">
        <v>73</v>
      </c>
      <c r="O21" s="60"/>
      <c r="P21" s="64" t="s">
        <v>601</v>
      </c>
      <c r="Q21" s="60" t="s">
        <v>55</v>
      </c>
      <c r="R21" s="64" t="s">
        <v>778</v>
      </c>
      <c r="S21" s="60" t="s">
        <v>55</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15</v>
      </c>
      <c r="G23" s="54" t="s">
        <v>15</v>
      </c>
      <c r="H23" s="54" t="s">
        <v>15</v>
      </c>
      <c r="I23" s="54" t="s">
        <v>15</v>
      </c>
      <c r="J23" s="54" t="s">
        <v>14</v>
      </c>
      <c r="K23" s="54"/>
      <c r="L23" s="55">
        <v>20</v>
      </c>
      <c r="M23" s="54"/>
      <c r="N23" s="55">
        <v>16</v>
      </c>
      <c r="O23" s="56"/>
      <c r="P23" s="63" t="s">
        <v>15</v>
      </c>
      <c r="Q23" s="56" t="s">
        <v>15</v>
      </c>
      <c r="R23" s="63" t="s">
        <v>863</v>
      </c>
      <c r="S23" s="56" t="s">
        <v>1169</v>
      </c>
      <c r="T23" s="51"/>
      <c r="U23" s="51"/>
    </row>
    <row r="24" spans="1:21" ht="15.5" x14ac:dyDescent="0.4">
      <c r="A24" s="57" t="s">
        <v>87</v>
      </c>
      <c r="B24" s="58" t="s">
        <v>102</v>
      </c>
      <c r="C24" s="58" t="s">
        <v>9</v>
      </c>
      <c r="D24" s="58" t="s">
        <v>838</v>
      </c>
      <c r="E24" s="58" t="s">
        <v>280</v>
      </c>
      <c r="F24" s="58" t="s">
        <v>525</v>
      </c>
      <c r="G24" s="58" t="s">
        <v>103</v>
      </c>
      <c r="H24" s="58" t="s">
        <v>268</v>
      </c>
      <c r="I24" s="58" t="s">
        <v>299</v>
      </c>
      <c r="J24" s="58" t="s">
        <v>14</v>
      </c>
      <c r="K24" s="58"/>
      <c r="L24" s="59">
        <v>235</v>
      </c>
      <c r="M24" s="58"/>
      <c r="N24" s="59">
        <v>70</v>
      </c>
      <c r="O24" s="60"/>
      <c r="P24" s="64" t="s">
        <v>923</v>
      </c>
      <c r="Q24" s="60" t="s">
        <v>165</v>
      </c>
      <c r="R24" s="64" t="s">
        <v>819</v>
      </c>
      <c r="S24" s="60" t="s">
        <v>165</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612</v>
      </c>
      <c r="C26" s="54" t="s">
        <v>570</v>
      </c>
      <c r="D26" s="54" t="s">
        <v>987</v>
      </c>
      <c r="E26" s="54" t="s">
        <v>551</v>
      </c>
      <c r="F26" s="54" t="s">
        <v>926</v>
      </c>
      <c r="G26" s="54" t="s">
        <v>534</v>
      </c>
      <c r="H26" s="54" t="s">
        <v>15</v>
      </c>
      <c r="I26" s="54" t="s">
        <v>15</v>
      </c>
      <c r="J26" s="54" t="s">
        <v>14</v>
      </c>
      <c r="K26" s="54"/>
      <c r="L26" s="55">
        <v>48</v>
      </c>
      <c r="M26" s="54"/>
      <c r="N26" s="55">
        <v>29</v>
      </c>
      <c r="O26" s="56"/>
      <c r="P26" s="63" t="s">
        <v>28</v>
      </c>
      <c r="Q26" s="56" t="s">
        <v>716</v>
      </c>
      <c r="R26" s="63" t="s">
        <v>873</v>
      </c>
      <c r="S26" s="56" t="s">
        <v>716</v>
      </c>
      <c r="T26" s="51"/>
      <c r="U26" s="51"/>
    </row>
    <row r="27" spans="1:21" ht="15.5" x14ac:dyDescent="0.4">
      <c r="A27" s="57" t="s">
        <v>100</v>
      </c>
      <c r="B27" s="58" t="s">
        <v>135</v>
      </c>
      <c r="C27" s="58" t="s">
        <v>25</v>
      </c>
      <c r="D27" s="58" t="s">
        <v>90</v>
      </c>
      <c r="E27" s="58" t="s">
        <v>295</v>
      </c>
      <c r="F27" s="58" t="s">
        <v>558</v>
      </c>
      <c r="G27" s="58" t="s">
        <v>694</v>
      </c>
      <c r="H27" s="58" t="s">
        <v>833</v>
      </c>
      <c r="I27" s="58" t="s">
        <v>148</v>
      </c>
      <c r="J27" s="58" t="s">
        <v>14</v>
      </c>
      <c r="K27" s="58"/>
      <c r="L27" s="59">
        <v>110</v>
      </c>
      <c r="M27" s="58"/>
      <c r="N27" s="59">
        <v>39</v>
      </c>
      <c r="O27" s="60"/>
      <c r="P27" s="64" t="s">
        <v>552</v>
      </c>
      <c r="Q27" s="60" t="s">
        <v>125</v>
      </c>
      <c r="R27" s="64" t="s">
        <v>924</v>
      </c>
      <c r="S27" s="60" t="s">
        <v>125</v>
      </c>
      <c r="T27" s="51"/>
      <c r="U27" s="51"/>
    </row>
    <row r="28" spans="1:21" ht="15.5" x14ac:dyDescent="0.4">
      <c r="A28" s="57" t="s">
        <v>106</v>
      </c>
      <c r="B28" s="54" t="s">
        <v>230</v>
      </c>
      <c r="C28" s="54" t="s">
        <v>39</v>
      </c>
      <c r="D28" s="54" t="s">
        <v>1245</v>
      </c>
      <c r="E28" s="54" t="s">
        <v>125</v>
      </c>
      <c r="F28" s="54" t="s">
        <v>36</v>
      </c>
      <c r="G28" s="54" t="s">
        <v>152</v>
      </c>
      <c r="H28" s="54" t="s">
        <v>15</v>
      </c>
      <c r="I28" s="54" t="s">
        <v>15</v>
      </c>
      <c r="J28" s="54" t="s">
        <v>14</v>
      </c>
      <c r="K28" s="54"/>
      <c r="L28" s="55">
        <v>100</v>
      </c>
      <c r="M28" s="54"/>
      <c r="N28" s="55">
        <v>23</v>
      </c>
      <c r="O28" s="56"/>
      <c r="P28" s="63" t="s">
        <v>843</v>
      </c>
      <c r="Q28" s="56" t="s">
        <v>865</v>
      </c>
      <c r="R28" s="63" t="s">
        <v>582</v>
      </c>
      <c r="S28" s="56" t="s">
        <v>865</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867</v>
      </c>
      <c r="C30" s="58" t="s">
        <v>280</v>
      </c>
      <c r="D30" s="58" t="s">
        <v>782</v>
      </c>
      <c r="E30" s="58" t="s">
        <v>13</v>
      </c>
      <c r="F30" s="58" t="s">
        <v>957</v>
      </c>
      <c r="G30" s="58" t="s">
        <v>165</v>
      </c>
      <c r="H30" s="58" t="s">
        <v>376</v>
      </c>
      <c r="I30" s="58" t="s">
        <v>91</v>
      </c>
      <c r="J30" s="58" t="s">
        <v>14</v>
      </c>
      <c r="K30" s="58"/>
      <c r="L30" s="59">
        <v>240</v>
      </c>
      <c r="M30" s="58"/>
      <c r="N30" s="59">
        <v>86</v>
      </c>
      <c r="O30" s="60"/>
      <c r="P30" s="64" t="s">
        <v>980</v>
      </c>
      <c r="Q30" s="60" t="s">
        <v>155</v>
      </c>
      <c r="R30" s="64" t="s">
        <v>562</v>
      </c>
      <c r="S30" s="60" t="s">
        <v>155</v>
      </c>
      <c r="T30" s="51"/>
      <c r="U30" s="51"/>
    </row>
    <row r="31" spans="1:21" ht="15.5" x14ac:dyDescent="0.4">
      <c r="A31" s="57" t="s">
        <v>118</v>
      </c>
      <c r="B31" s="54" t="s">
        <v>15</v>
      </c>
      <c r="C31" s="54" t="s">
        <v>15</v>
      </c>
      <c r="D31" s="54" t="s">
        <v>15</v>
      </c>
      <c r="E31" s="54" t="s">
        <v>15</v>
      </c>
      <c r="F31" s="54" t="s">
        <v>15</v>
      </c>
      <c r="G31" s="54" t="s">
        <v>15</v>
      </c>
      <c r="H31" s="54" t="s">
        <v>15</v>
      </c>
      <c r="I31" s="54" t="s">
        <v>15</v>
      </c>
      <c r="J31" s="54" t="s">
        <v>14</v>
      </c>
      <c r="K31" s="54"/>
      <c r="L31" s="55">
        <v>18</v>
      </c>
      <c r="M31" s="54"/>
      <c r="N31" s="55">
        <v>5</v>
      </c>
      <c r="O31" s="56"/>
      <c r="P31" s="63" t="s">
        <v>15</v>
      </c>
      <c r="Q31" s="56" t="s">
        <v>15</v>
      </c>
      <c r="R31" s="63" t="s">
        <v>1099</v>
      </c>
      <c r="S31" s="56" t="s">
        <v>599</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111</v>
      </c>
      <c r="G33" s="58" t="s">
        <v>84</v>
      </c>
      <c r="H33" s="58" t="s">
        <v>15</v>
      </c>
      <c r="I33" s="58" t="s">
        <v>15</v>
      </c>
      <c r="J33" s="58" t="s">
        <v>14</v>
      </c>
      <c r="K33" s="58"/>
      <c r="L33" s="59">
        <v>42</v>
      </c>
      <c r="M33" s="58"/>
      <c r="N33" s="59">
        <v>19</v>
      </c>
      <c r="O33" s="60"/>
      <c r="P33" s="64" t="s">
        <v>777</v>
      </c>
      <c r="Q33" s="60" t="s">
        <v>335</v>
      </c>
      <c r="R33" s="64" t="s">
        <v>385</v>
      </c>
      <c r="S33" s="60" t="s">
        <v>335</v>
      </c>
      <c r="T33" s="51"/>
      <c r="U33" s="51"/>
    </row>
    <row r="34" spans="1:21" ht="15.5" x14ac:dyDescent="0.4">
      <c r="A34" s="57" t="s">
        <v>128</v>
      </c>
      <c r="B34" s="54" t="s">
        <v>19</v>
      </c>
      <c r="C34" s="54" t="s">
        <v>165</v>
      </c>
      <c r="D34" s="54" t="s">
        <v>1000</v>
      </c>
      <c r="E34" s="54" t="s">
        <v>29</v>
      </c>
      <c r="F34" s="54" t="s">
        <v>122</v>
      </c>
      <c r="G34" s="54" t="s">
        <v>514</v>
      </c>
      <c r="H34" s="54" t="s">
        <v>269</v>
      </c>
      <c r="I34" s="54" t="s">
        <v>187</v>
      </c>
      <c r="J34" s="54" t="s">
        <v>14</v>
      </c>
      <c r="K34" s="54"/>
      <c r="L34" s="55">
        <v>157</v>
      </c>
      <c r="M34" s="54"/>
      <c r="N34" s="55">
        <v>61</v>
      </c>
      <c r="O34" s="56"/>
      <c r="P34" s="63" t="s">
        <v>237</v>
      </c>
      <c r="Q34" s="56" t="s">
        <v>514</v>
      </c>
      <c r="R34" s="63" t="s">
        <v>644</v>
      </c>
      <c r="S34" s="56" t="s">
        <v>514</v>
      </c>
      <c r="T34" s="51"/>
      <c r="U34" s="51"/>
    </row>
    <row r="35" spans="1:21" ht="15.5" x14ac:dyDescent="0.4">
      <c r="A35" s="57" t="s">
        <v>133</v>
      </c>
      <c r="B35" s="58" t="s">
        <v>28</v>
      </c>
      <c r="C35" s="58" t="s">
        <v>65</v>
      </c>
      <c r="D35" s="58" t="s">
        <v>701</v>
      </c>
      <c r="E35" s="58" t="s">
        <v>48</v>
      </c>
      <c r="F35" s="58" t="s">
        <v>83</v>
      </c>
      <c r="G35" s="58" t="s">
        <v>899</v>
      </c>
      <c r="H35" s="58" t="s">
        <v>15</v>
      </c>
      <c r="I35" s="58" t="s">
        <v>15</v>
      </c>
      <c r="J35" s="58" t="s">
        <v>14</v>
      </c>
      <c r="K35" s="58"/>
      <c r="L35" s="59">
        <v>59</v>
      </c>
      <c r="M35" s="58"/>
      <c r="N35" s="59">
        <v>11</v>
      </c>
      <c r="O35" s="60"/>
      <c r="P35" s="64" t="s">
        <v>1062</v>
      </c>
      <c r="Q35" s="60" t="s">
        <v>677</v>
      </c>
      <c r="R35" s="64" t="s">
        <v>40</v>
      </c>
      <c r="S35" s="60" t="s">
        <v>677</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623</v>
      </c>
      <c r="C37" s="54" t="s">
        <v>194</v>
      </c>
      <c r="D37" s="54" t="s">
        <v>833</v>
      </c>
      <c r="E37" s="54" t="s">
        <v>192</v>
      </c>
      <c r="F37" s="54" t="s">
        <v>593</v>
      </c>
      <c r="G37" s="54" t="s">
        <v>479</v>
      </c>
      <c r="H37" s="54" t="s">
        <v>670</v>
      </c>
      <c r="I37" s="54" t="s">
        <v>479</v>
      </c>
      <c r="J37" s="54" t="s">
        <v>14</v>
      </c>
      <c r="K37" s="54"/>
      <c r="L37" s="55">
        <v>49136</v>
      </c>
      <c r="M37" s="54"/>
      <c r="N37" s="55">
        <v>13919</v>
      </c>
      <c r="O37" s="56"/>
      <c r="P37" s="63" t="s">
        <v>43</v>
      </c>
      <c r="Q37" s="56" t="s">
        <v>190</v>
      </c>
      <c r="R37" s="63" t="s">
        <v>158</v>
      </c>
      <c r="S37" s="56" t="s">
        <v>190</v>
      </c>
      <c r="T37" s="51"/>
      <c r="U37" s="51"/>
    </row>
    <row r="38" spans="1:21" ht="15.5" x14ac:dyDescent="0.4">
      <c r="A38" s="57" t="s">
        <v>1533</v>
      </c>
      <c r="B38" s="58" t="s">
        <v>1155</v>
      </c>
      <c r="C38" s="58" t="s">
        <v>494</v>
      </c>
      <c r="D38" s="58" t="s">
        <v>465</v>
      </c>
      <c r="E38" s="58" t="s">
        <v>374</v>
      </c>
      <c r="F38" s="58" t="s">
        <v>939</v>
      </c>
      <c r="G38" s="58" t="s">
        <v>245</v>
      </c>
      <c r="H38" s="58" t="s">
        <v>589</v>
      </c>
      <c r="I38" s="58" t="s">
        <v>245</v>
      </c>
      <c r="J38" s="58" t="s">
        <v>14</v>
      </c>
      <c r="K38" s="58"/>
      <c r="L38" s="59">
        <v>7524</v>
      </c>
      <c r="M38" s="58"/>
      <c r="N38" s="59">
        <v>1015</v>
      </c>
      <c r="O38" s="60"/>
      <c r="P38" s="64" t="s">
        <v>255</v>
      </c>
      <c r="Q38" s="60" t="s">
        <v>408</v>
      </c>
      <c r="R38" s="64" t="s">
        <v>1189</v>
      </c>
      <c r="S38" s="60" t="s">
        <v>408</v>
      </c>
      <c r="T38" s="51"/>
      <c r="U38" s="51"/>
    </row>
    <row r="39" spans="1:21" ht="15.5" x14ac:dyDescent="0.4">
      <c r="A39" s="57" t="s">
        <v>1534</v>
      </c>
      <c r="B39" s="54" t="s">
        <v>339</v>
      </c>
      <c r="C39" s="54" t="s">
        <v>196</v>
      </c>
      <c r="D39" s="54" t="s">
        <v>1190</v>
      </c>
      <c r="E39" s="54" t="s">
        <v>243</v>
      </c>
      <c r="F39" s="54" t="s">
        <v>528</v>
      </c>
      <c r="G39" s="54" t="s">
        <v>79</v>
      </c>
      <c r="H39" s="54" t="s">
        <v>1092</v>
      </c>
      <c r="I39" s="54" t="s">
        <v>91</v>
      </c>
      <c r="J39" s="54" t="s">
        <v>14</v>
      </c>
      <c r="K39" s="54"/>
      <c r="L39" s="55">
        <v>1471</v>
      </c>
      <c r="M39" s="54"/>
      <c r="N39" s="55">
        <v>411</v>
      </c>
      <c r="O39" s="56"/>
      <c r="P39" s="63" t="s">
        <v>1245</v>
      </c>
      <c r="Q39" s="56" t="s">
        <v>312</v>
      </c>
      <c r="R39" s="63" t="s">
        <v>1089</v>
      </c>
      <c r="S39" s="56" t="s">
        <v>312</v>
      </c>
      <c r="T39" s="51"/>
      <c r="U39" s="51"/>
    </row>
    <row r="40" spans="1:21" ht="15.5" x14ac:dyDescent="0.4">
      <c r="A40" s="57" t="s">
        <v>1535</v>
      </c>
      <c r="B40" s="58" t="s">
        <v>871</v>
      </c>
      <c r="C40" s="58" t="s">
        <v>196</v>
      </c>
      <c r="D40" s="58" t="s">
        <v>780</v>
      </c>
      <c r="E40" s="58" t="s">
        <v>196</v>
      </c>
      <c r="F40" s="58" t="s">
        <v>1048</v>
      </c>
      <c r="G40" s="58" t="s">
        <v>238</v>
      </c>
      <c r="H40" s="58" t="s">
        <v>263</v>
      </c>
      <c r="I40" s="58" t="s">
        <v>262</v>
      </c>
      <c r="J40" s="58" t="s">
        <v>14</v>
      </c>
      <c r="K40" s="58"/>
      <c r="L40" s="59">
        <v>1918</v>
      </c>
      <c r="M40" s="58"/>
      <c r="N40" s="59">
        <v>767</v>
      </c>
      <c r="O40" s="60"/>
      <c r="P40" s="64" t="s">
        <v>21</v>
      </c>
      <c r="Q40" s="60" t="s">
        <v>254</v>
      </c>
      <c r="R40" s="64" t="s">
        <v>680</v>
      </c>
      <c r="S40" s="60" t="s">
        <v>254</v>
      </c>
      <c r="T40" s="51"/>
      <c r="U40" s="51"/>
    </row>
    <row r="41" spans="1:21" ht="15.5" x14ac:dyDescent="0.4">
      <c r="A41" s="57" t="s">
        <v>1536</v>
      </c>
      <c r="B41" s="54" t="s">
        <v>871</v>
      </c>
      <c r="C41" s="54" t="s">
        <v>216</v>
      </c>
      <c r="D41" s="54" t="s">
        <v>984</v>
      </c>
      <c r="E41" s="54" t="s">
        <v>11</v>
      </c>
      <c r="F41" s="54" t="s">
        <v>633</v>
      </c>
      <c r="G41" s="54" t="s">
        <v>280</v>
      </c>
      <c r="H41" s="54" t="s">
        <v>38</v>
      </c>
      <c r="I41" s="54" t="s">
        <v>11</v>
      </c>
      <c r="J41" s="54" t="s">
        <v>14</v>
      </c>
      <c r="K41" s="54"/>
      <c r="L41" s="55">
        <v>854</v>
      </c>
      <c r="M41" s="54"/>
      <c r="N41" s="55">
        <v>262</v>
      </c>
      <c r="O41" s="56"/>
      <c r="P41" s="63" t="s">
        <v>589</v>
      </c>
      <c r="Q41" s="56" t="s">
        <v>13</v>
      </c>
      <c r="R41" s="63" t="s">
        <v>305</v>
      </c>
      <c r="S41" s="56" t="s">
        <v>13</v>
      </c>
      <c r="T41" s="51"/>
      <c r="U41" s="51"/>
    </row>
    <row r="42" spans="1:21" ht="15.5" x14ac:dyDescent="0.4">
      <c r="A42" s="57" t="s">
        <v>1537</v>
      </c>
      <c r="B42" s="58" t="s">
        <v>115</v>
      </c>
      <c r="C42" s="58" t="s">
        <v>11</v>
      </c>
      <c r="D42" s="58" t="s">
        <v>19</v>
      </c>
      <c r="E42" s="58" t="s">
        <v>302</v>
      </c>
      <c r="F42" s="58" t="s">
        <v>958</v>
      </c>
      <c r="G42" s="58" t="s">
        <v>187</v>
      </c>
      <c r="H42" s="58" t="s">
        <v>78</v>
      </c>
      <c r="I42" s="58" t="s">
        <v>277</v>
      </c>
      <c r="J42" s="58" t="s">
        <v>14</v>
      </c>
      <c r="K42" s="58"/>
      <c r="L42" s="59">
        <v>1321</v>
      </c>
      <c r="M42" s="58"/>
      <c r="N42" s="59">
        <v>491</v>
      </c>
      <c r="O42" s="60"/>
      <c r="P42" s="64" t="s">
        <v>572</v>
      </c>
      <c r="Q42" s="60" t="s">
        <v>89</v>
      </c>
      <c r="R42" s="64" t="s">
        <v>824</v>
      </c>
      <c r="S42" s="60" t="s">
        <v>89</v>
      </c>
      <c r="T42" s="51"/>
      <c r="U42" s="51"/>
    </row>
    <row r="43" spans="1:21" ht="15.5" x14ac:dyDescent="0.4">
      <c r="A43" s="57" t="s">
        <v>1538</v>
      </c>
      <c r="B43" s="54" t="s">
        <v>867</v>
      </c>
      <c r="C43" s="54" t="s">
        <v>222</v>
      </c>
      <c r="D43" s="54" t="s">
        <v>38</v>
      </c>
      <c r="E43" s="54" t="s">
        <v>238</v>
      </c>
      <c r="F43" s="54" t="s">
        <v>616</v>
      </c>
      <c r="G43" s="54" t="s">
        <v>350</v>
      </c>
      <c r="H43" s="54" t="s">
        <v>991</v>
      </c>
      <c r="I43" s="54" t="s">
        <v>257</v>
      </c>
      <c r="J43" s="54" t="s">
        <v>14</v>
      </c>
      <c r="K43" s="54"/>
      <c r="L43" s="55">
        <v>1555</v>
      </c>
      <c r="M43" s="54"/>
      <c r="N43" s="55">
        <v>654</v>
      </c>
      <c r="O43" s="56"/>
      <c r="P43" s="63" t="s">
        <v>576</v>
      </c>
      <c r="Q43" s="56" t="s">
        <v>206</v>
      </c>
      <c r="R43" s="63" t="s">
        <v>864</v>
      </c>
      <c r="S43" s="56" t="s">
        <v>206</v>
      </c>
      <c r="T43" s="51"/>
      <c r="U43" s="51"/>
    </row>
    <row r="44" spans="1:21" ht="15.5" x14ac:dyDescent="0.4">
      <c r="A44" s="57" t="s">
        <v>1539</v>
      </c>
      <c r="B44" s="58" t="s">
        <v>232</v>
      </c>
      <c r="C44" s="58" t="s">
        <v>91</v>
      </c>
      <c r="D44" s="58" t="s">
        <v>782</v>
      </c>
      <c r="E44" s="58" t="s">
        <v>202</v>
      </c>
      <c r="F44" s="58" t="s">
        <v>891</v>
      </c>
      <c r="G44" s="58" t="s">
        <v>116</v>
      </c>
      <c r="H44" s="58" t="s">
        <v>852</v>
      </c>
      <c r="I44" s="58" t="s">
        <v>391</v>
      </c>
      <c r="J44" s="58" t="s">
        <v>14</v>
      </c>
      <c r="K44" s="58"/>
      <c r="L44" s="59">
        <v>1047</v>
      </c>
      <c r="M44" s="58"/>
      <c r="N44" s="59">
        <v>365</v>
      </c>
      <c r="O44" s="60"/>
      <c r="P44" s="64" t="s">
        <v>523</v>
      </c>
      <c r="Q44" s="60" t="s">
        <v>79</v>
      </c>
      <c r="R44" s="64" t="s">
        <v>848</v>
      </c>
      <c r="S44" s="60" t="s">
        <v>79</v>
      </c>
      <c r="T44" s="51"/>
      <c r="U44" s="51"/>
    </row>
    <row r="45" spans="1:21" ht="15.5" x14ac:dyDescent="0.4">
      <c r="A45" s="57" t="s">
        <v>1540</v>
      </c>
      <c r="B45" s="54" t="s">
        <v>710</v>
      </c>
      <c r="C45" s="54" t="s">
        <v>391</v>
      </c>
      <c r="D45" s="54" t="s">
        <v>761</v>
      </c>
      <c r="E45" s="54" t="s">
        <v>243</v>
      </c>
      <c r="F45" s="54" t="s">
        <v>800</v>
      </c>
      <c r="G45" s="54" t="s">
        <v>202</v>
      </c>
      <c r="H45" s="54" t="s">
        <v>45</v>
      </c>
      <c r="I45" s="54" t="s">
        <v>206</v>
      </c>
      <c r="J45" s="54" t="s">
        <v>14</v>
      </c>
      <c r="K45" s="54"/>
      <c r="L45" s="55">
        <v>949</v>
      </c>
      <c r="M45" s="54"/>
      <c r="N45" s="55">
        <v>245</v>
      </c>
      <c r="O45" s="56"/>
      <c r="P45" s="63" t="s">
        <v>552</v>
      </c>
      <c r="Q45" s="56" t="s">
        <v>202</v>
      </c>
      <c r="R45" s="63" t="s">
        <v>924</v>
      </c>
      <c r="S45" s="56" t="s">
        <v>202</v>
      </c>
      <c r="T45" s="51"/>
      <c r="U45" s="51"/>
    </row>
    <row r="46" spans="1:21" ht="15.5" x14ac:dyDescent="0.4">
      <c r="A46" s="57" t="s">
        <v>1541</v>
      </c>
      <c r="B46" s="58" t="s">
        <v>355</v>
      </c>
      <c r="C46" s="58" t="s">
        <v>383</v>
      </c>
      <c r="D46" s="58" t="s">
        <v>320</v>
      </c>
      <c r="E46" s="58" t="s">
        <v>242</v>
      </c>
      <c r="F46" s="58" t="s">
        <v>140</v>
      </c>
      <c r="G46" s="58" t="s">
        <v>196</v>
      </c>
      <c r="H46" s="58" t="s">
        <v>752</v>
      </c>
      <c r="I46" s="58" t="s">
        <v>212</v>
      </c>
      <c r="J46" s="58" t="s">
        <v>14</v>
      </c>
      <c r="K46" s="58"/>
      <c r="L46" s="59">
        <v>7368</v>
      </c>
      <c r="M46" s="58"/>
      <c r="N46" s="59">
        <v>1930</v>
      </c>
      <c r="O46" s="60"/>
      <c r="P46" s="64" t="s">
        <v>976</v>
      </c>
      <c r="Q46" s="60" t="s">
        <v>210</v>
      </c>
      <c r="R46" s="64" t="s">
        <v>357</v>
      </c>
      <c r="S46" s="60" t="s">
        <v>210</v>
      </c>
      <c r="T46" s="51"/>
      <c r="U46" s="51"/>
    </row>
    <row r="47" spans="1:21" ht="15.5" x14ac:dyDescent="0.4">
      <c r="A47" s="57" t="s">
        <v>1542</v>
      </c>
      <c r="B47" s="54" t="s">
        <v>612</v>
      </c>
      <c r="C47" s="54" t="s">
        <v>238</v>
      </c>
      <c r="D47" s="54" t="s">
        <v>26</v>
      </c>
      <c r="E47" s="54" t="s">
        <v>248</v>
      </c>
      <c r="F47" s="54" t="s">
        <v>972</v>
      </c>
      <c r="G47" s="54" t="s">
        <v>231</v>
      </c>
      <c r="H47" s="54" t="s">
        <v>753</v>
      </c>
      <c r="I47" s="54" t="s">
        <v>254</v>
      </c>
      <c r="J47" s="54" t="s">
        <v>14</v>
      </c>
      <c r="K47" s="54"/>
      <c r="L47" s="55">
        <v>1296</v>
      </c>
      <c r="M47" s="54"/>
      <c r="N47" s="55">
        <v>343</v>
      </c>
      <c r="O47" s="56"/>
      <c r="P47" s="63" t="s">
        <v>616</v>
      </c>
      <c r="Q47" s="56" t="s">
        <v>231</v>
      </c>
      <c r="R47" s="63" t="s">
        <v>213</v>
      </c>
      <c r="S47" s="56" t="s">
        <v>231</v>
      </c>
      <c r="T47" s="51"/>
      <c r="U47" s="51"/>
    </row>
    <row r="48" spans="1:21" ht="15.5" x14ac:dyDescent="0.4">
      <c r="A48" s="57" t="s">
        <v>1543</v>
      </c>
      <c r="B48" s="58" t="s">
        <v>834</v>
      </c>
      <c r="C48" s="58" t="s">
        <v>242</v>
      </c>
      <c r="D48" s="58" t="s">
        <v>850</v>
      </c>
      <c r="E48" s="58" t="s">
        <v>242</v>
      </c>
      <c r="F48" s="58" t="s">
        <v>8</v>
      </c>
      <c r="G48" s="58" t="s">
        <v>245</v>
      </c>
      <c r="H48" s="58" t="s">
        <v>1324</v>
      </c>
      <c r="I48" s="58" t="s">
        <v>198</v>
      </c>
      <c r="J48" s="58" t="s">
        <v>14</v>
      </c>
      <c r="K48" s="58"/>
      <c r="L48" s="59">
        <v>7904</v>
      </c>
      <c r="M48" s="58"/>
      <c r="N48" s="59">
        <v>2048</v>
      </c>
      <c r="O48" s="60"/>
      <c r="P48" s="64" t="s">
        <v>913</v>
      </c>
      <c r="Q48" s="60" t="s">
        <v>210</v>
      </c>
      <c r="R48" s="64" t="s">
        <v>276</v>
      </c>
      <c r="S48" s="60" t="s">
        <v>210</v>
      </c>
      <c r="T48" s="51"/>
      <c r="U48" s="51"/>
    </row>
    <row r="49" spans="1:21" ht="15.5" x14ac:dyDescent="0.4">
      <c r="A49" s="57" t="s">
        <v>1544</v>
      </c>
      <c r="B49" s="54" t="s">
        <v>1000</v>
      </c>
      <c r="C49" s="54" t="s">
        <v>231</v>
      </c>
      <c r="D49" s="54" t="s">
        <v>780</v>
      </c>
      <c r="E49" s="54" t="s">
        <v>391</v>
      </c>
      <c r="F49" s="54" t="s">
        <v>28</v>
      </c>
      <c r="G49" s="54" t="s">
        <v>220</v>
      </c>
      <c r="H49" s="54" t="s">
        <v>699</v>
      </c>
      <c r="I49" s="54" t="s">
        <v>391</v>
      </c>
      <c r="J49" s="54" t="s">
        <v>14</v>
      </c>
      <c r="K49" s="54"/>
      <c r="L49" s="55">
        <v>1357</v>
      </c>
      <c r="M49" s="54"/>
      <c r="N49" s="55">
        <v>490</v>
      </c>
      <c r="O49" s="56"/>
      <c r="P49" s="63" t="s">
        <v>95</v>
      </c>
      <c r="Q49" s="56" t="s">
        <v>312</v>
      </c>
      <c r="R49" s="63" t="s">
        <v>207</v>
      </c>
      <c r="S49" s="56" t="s">
        <v>312</v>
      </c>
      <c r="T49" s="51"/>
      <c r="U49" s="51"/>
    </row>
    <row r="50" spans="1:21" ht="15.5" x14ac:dyDescent="0.4">
      <c r="A50" s="57" t="s">
        <v>1545</v>
      </c>
      <c r="B50" s="58" t="s">
        <v>162</v>
      </c>
      <c r="C50" s="58" t="s">
        <v>204</v>
      </c>
      <c r="D50" s="58" t="s">
        <v>90</v>
      </c>
      <c r="E50" s="58" t="s">
        <v>248</v>
      </c>
      <c r="F50" s="58" t="s">
        <v>1076</v>
      </c>
      <c r="G50" s="58" t="s">
        <v>216</v>
      </c>
      <c r="H50" s="58" t="s">
        <v>834</v>
      </c>
      <c r="I50" s="58" t="s">
        <v>254</v>
      </c>
      <c r="J50" s="58" t="s">
        <v>14</v>
      </c>
      <c r="K50" s="58"/>
      <c r="L50" s="59">
        <v>1446</v>
      </c>
      <c r="M50" s="58"/>
      <c r="N50" s="59">
        <v>620</v>
      </c>
      <c r="O50" s="60"/>
      <c r="P50" s="64" t="s">
        <v>576</v>
      </c>
      <c r="Q50" s="60" t="s">
        <v>243</v>
      </c>
      <c r="R50" s="64" t="s">
        <v>864</v>
      </c>
      <c r="S50" s="60" t="s">
        <v>243</v>
      </c>
      <c r="T50" s="51"/>
      <c r="U50" s="51"/>
    </row>
    <row r="51" spans="1:21" ht="15.5" x14ac:dyDescent="0.4">
      <c r="A51" s="57" t="s">
        <v>1546</v>
      </c>
      <c r="B51" s="54" t="s">
        <v>223</v>
      </c>
      <c r="C51" s="54" t="s">
        <v>353</v>
      </c>
      <c r="D51" s="54" t="s">
        <v>699</v>
      </c>
      <c r="E51" s="54" t="s">
        <v>91</v>
      </c>
      <c r="F51" s="54" t="s">
        <v>539</v>
      </c>
      <c r="G51" s="54" t="s">
        <v>187</v>
      </c>
      <c r="H51" s="54" t="s">
        <v>1325</v>
      </c>
      <c r="I51" s="54" t="s">
        <v>93</v>
      </c>
      <c r="J51" s="54" t="s">
        <v>14</v>
      </c>
      <c r="K51" s="54"/>
      <c r="L51" s="55">
        <v>1374</v>
      </c>
      <c r="M51" s="54"/>
      <c r="N51" s="55">
        <v>584</v>
      </c>
      <c r="O51" s="56"/>
      <c r="P51" s="63" t="s">
        <v>21</v>
      </c>
      <c r="Q51" s="56" t="s">
        <v>440</v>
      </c>
      <c r="R51" s="63" t="s">
        <v>680</v>
      </c>
      <c r="S51" s="56" t="s">
        <v>440</v>
      </c>
      <c r="T51" s="51"/>
      <c r="U51" s="51"/>
    </row>
    <row r="52" spans="1:21" ht="15.5" x14ac:dyDescent="0.4">
      <c r="A52" s="57" t="s">
        <v>1547</v>
      </c>
      <c r="B52" s="58" t="s">
        <v>659</v>
      </c>
      <c r="C52" s="58" t="s">
        <v>248</v>
      </c>
      <c r="D52" s="58" t="s">
        <v>963</v>
      </c>
      <c r="E52" s="58" t="s">
        <v>238</v>
      </c>
      <c r="F52" s="58" t="s">
        <v>963</v>
      </c>
      <c r="G52" s="58" t="s">
        <v>238</v>
      </c>
      <c r="H52" s="58" t="s">
        <v>471</v>
      </c>
      <c r="I52" s="58" t="s">
        <v>196</v>
      </c>
      <c r="J52" s="58" t="s">
        <v>14</v>
      </c>
      <c r="K52" s="58"/>
      <c r="L52" s="59">
        <v>2401</v>
      </c>
      <c r="M52" s="58"/>
      <c r="N52" s="59">
        <v>1071</v>
      </c>
      <c r="O52" s="60"/>
      <c r="P52" s="64" t="s">
        <v>809</v>
      </c>
      <c r="Q52" s="60" t="s">
        <v>227</v>
      </c>
      <c r="R52" s="64" t="s">
        <v>114</v>
      </c>
      <c r="S52" s="60" t="s">
        <v>227</v>
      </c>
      <c r="T52" s="51"/>
      <c r="U52" s="51"/>
    </row>
    <row r="53" spans="1:21" ht="15.5" x14ac:dyDescent="0.4">
      <c r="A53" s="57" t="s">
        <v>1548</v>
      </c>
      <c r="B53" s="54" t="s">
        <v>776</v>
      </c>
      <c r="C53" s="54" t="s">
        <v>257</v>
      </c>
      <c r="D53" s="54" t="s">
        <v>446</v>
      </c>
      <c r="E53" s="54" t="s">
        <v>238</v>
      </c>
      <c r="F53" s="54" t="s">
        <v>1076</v>
      </c>
      <c r="G53" s="54" t="s">
        <v>350</v>
      </c>
      <c r="H53" s="54" t="s">
        <v>776</v>
      </c>
      <c r="I53" s="54" t="s">
        <v>222</v>
      </c>
      <c r="J53" s="54" t="s">
        <v>14</v>
      </c>
      <c r="K53" s="54"/>
      <c r="L53" s="55">
        <v>1478</v>
      </c>
      <c r="M53" s="54"/>
      <c r="N53" s="55">
        <v>363</v>
      </c>
      <c r="O53" s="56"/>
      <c r="P53" s="63" t="s">
        <v>1073</v>
      </c>
      <c r="Q53" s="56" t="s">
        <v>206</v>
      </c>
      <c r="R53" s="63" t="s">
        <v>1271</v>
      </c>
      <c r="S53" s="56" t="s">
        <v>206</v>
      </c>
      <c r="T53" s="51"/>
      <c r="U53" s="51"/>
    </row>
    <row r="54" spans="1:21" ht="15.5" x14ac:dyDescent="0.4">
      <c r="A54" s="57" t="s">
        <v>1549</v>
      </c>
      <c r="B54" s="58" t="s">
        <v>717</v>
      </c>
      <c r="C54" s="58" t="s">
        <v>245</v>
      </c>
      <c r="D54" s="58" t="s">
        <v>143</v>
      </c>
      <c r="E54" s="58" t="s">
        <v>208</v>
      </c>
      <c r="F54" s="58" t="s">
        <v>913</v>
      </c>
      <c r="G54" s="58" t="s">
        <v>254</v>
      </c>
      <c r="H54" s="58" t="s">
        <v>852</v>
      </c>
      <c r="I54" s="58" t="s">
        <v>196</v>
      </c>
      <c r="J54" s="58" t="s">
        <v>14</v>
      </c>
      <c r="K54" s="58"/>
      <c r="L54" s="59">
        <v>1763</v>
      </c>
      <c r="M54" s="58"/>
      <c r="N54" s="59">
        <v>553</v>
      </c>
      <c r="O54" s="60"/>
      <c r="P54" s="64" t="s">
        <v>596</v>
      </c>
      <c r="Q54" s="60" t="s">
        <v>254</v>
      </c>
      <c r="R54" s="64" t="s">
        <v>1023</v>
      </c>
      <c r="S54" s="60" t="s">
        <v>254</v>
      </c>
      <c r="T54" s="51"/>
      <c r="U54" s="51"/>
    </row>
    <row r="55" spans="1:21" ht="15.5" x14ac:dyDescent="0.4">
      <c r="A55" s="57" t="s">
        <v>1550</v>
      </c>
      <c r="B55" s="54" t="s">
        <v>885</v>
      </c>
      <c r="C55" s="54" t="s">
        <v>350</v>
      </c>
      <c r="D55" s="54" t="s">
        <v>130</v>
      </c>
      <c r="E55" s="54" t="s">
        <v>204</v>
      </c>
      <c r="F55" s="54" t="s">
        <v>936</v>
      </c>
      <c r="G55" s="54" t="s">
        <v>312</v>
      </c>
      <c r="H55" s="54" t="s">
        <v>400</v>
      </c>
      <c r="I55" s="54" t="s">
        <v>238</v>
      </c>
      <c r="J55" s="54" t="s">
        <v>14</v>
      </c>
      <c r="K55" s="54"/>
      <c r="L55" s="55">
        <v>2133</v>
      </c>
      <c r="M55" s="54"/>
      <c r="N55" s="55">
        <v>547</v>
      </c>
      <c r="O55" s="56"/>
      <c r="P55" s="63" t="s">
        <v>1022</v>
      </c>
      <c r="Q55" s="56" t="s">
        <v>312</v>
      </c>
      <c r="R55" s="63" t="s">
        <v>140</v>
      </c>
      <c r="S55" s="56" t="s">
        <v>312</v>
      </c>
      <c r="T55" s="51"/>
      <c r="U55" s="51"/>
    </row>
    <row r="56" spans="1:21" ht="15.5" x14ac:dyDescent="0.4">
      <c r="A56" s="57" t="s">
        <v>1551</v>
      </c>
      <c r="B56" s="58" t="s">
        <v>446</v>
      </c>
      <c r="C56" s="58" t="s">
        <v>196</v>
      </c>
      <c r="D56" s="58" t="s">
        <v>150</v>
      </c>
      <c r="E56" s="58" t="s">
        <v>208</v>
      </c>
      <c r="F56" s="58" t="s">
        <v>1097</v>
      </c>
      <c r="G56" s="58" t="s">
        <v>248</v>
      </c>
      <c r="H56" s="58" t="s">
        <v>235</v>
      </c>
      <c r="I56" s="58" t="s">
        <v>254</v>
      </c>
      <c r="J56" s="58" t="s">
        <v>14</v>
      </c>
      <c r="K56" s="58"/>
      <c r="L56" s="59">
        <v>1908</v>
      </c>
      <c r="M56" s="58"/>
      <c r="N56" s="59">
        <v>537</v>
      </c>
      <c r="O56" s="60"/>
      <c r="P56" s="64" t="s">
        <v>1342</v>
      </c>
      <c r="Q56" s="60" t="s">
        <v>254</v>
      </c>
      <c r="R56" s="64" t="s">
        <v>189</v>
      </c>
      <c r="S56" s="60" t="s">
        <v>254</v>
      </c>
      <c r="T56" s="51"/>
      <c r="U56" s="51"/>
    </row>
    <row r="57" spans="1:21" ht="15.5" x14ac:dyDescent="0.4">
      <c r="A57" s="57" t="s">
        <v>1552</v>
      </c>
      <c r="B57" s="54" t="s">
        <v>783</v>
      </c>
      <c r="C57" s="54" t="s">
        <v>204</v>
      </c>
      <c r="D57" s="54" t="s">
        <v>45</v>
      </c>
      <c r="E57" s="54" t="s">
        <v>222</v>
      </c>
      <c r="F57" s="54" t="s">
        <v>533</v>
      </c>
      <c r="G57" s="54" t="s">
        <v>391</v>
      </c>
      <c r="H57" s="54" t="s">
        <v>109</v>
      </c>
      <c r="I57" s="54" t="s">
        <v>245</v>
      </c>
      <c r="J57" s="54" t="s">
        <v>14</v>
      </c>
      <c r="K57" s="54"/>
      <c r="L57" s="55">
        <v>1722</v>
      </c>
      <c r="M57" s="54"/>
      <c r="N57" s="55">
        <v>521</v>
      </c>
      <c r="O57" s="56"/>
      <c r="P57" s="63" t="s">
        <v>588</v>
      </c>
      <c r="Q57" s="56" t="s">
        <v>204</v>
      </c>
      <c r="R57" s="63" t="s">
        <v>615</v>
      </c>
      <c r="S57" s="56" t="s">
        <v>204</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Blad42">
    <pageSetUpPr fitToPage="1"/>
  </sheetPr>
  <dimension ref="A1:U77"/>
  <sheetViews>
    <sheetView zoomScaleNormal="100" workbookViewId="0">
      <selection sqref="A1:S1"/>
    </sheetView>
  </sheetViews>
  <sheetFormatPr defaultColWidth="11.453125" defaultRowHeight="12" customHeight="1" x14ac:dyDescent="0.4"/>
  <cols>
    <col min="1" max="1" width="53.90625" style="50" bestFit="1" customWidth="1"/>
    <col min="2" max="2" width="11.6328125" style="50" bestFit="1" customWidth="1"/>
    <col min="3" max="3" width="9.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8.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2.6328125" style="50" bestFit="1" customWidth="1"/>
    <col min="19" max="19" width="10.6328125" style="50" bestFit="1" customWidth="1"/>
    <col min="20" max="16384" width="11.453125" style="50"/>
  </cols>
  <sheetData>
    <row r="1" spans="1:21" ht="14.15" customHeight="1" x14ac:dyDescent="0.4">
      <c r="A1" s="106" t="s">
        <v>1373</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506</v>
      </c>
      <c r="C2" s="105"/>
      <c r="D2" s="105" t="s">
        <v>507</v>
      </c>
      <c r="E2" s="105"/>
      <c r="F2" s="105" t="s">
        <v>508</v>
      </c>
      <c r="G2" s="105"/>
      <c r="H2" s="105" t="s">
        <v>509</v>
      </c>
      <c r="I2" s="105"/>
      <c r="J2" s="109" t="s">
        <v>4</v>
      </c>
      <c r="K2" s="109"/>
      <c r="L2" s="105" t="s">
        <v>5</v>
      </c>
      <c r="M2" s="105"/>
      <c r="N2" s="105" t="s">
        <v>6</v>
      </c>
      <c r="O2" s="105"/>
      <c r="P2" s="105" t="s">
        <v>510</v>
      </c>
      <c r="Q2" s="105"/>
      <c r="R2" s="105" t="s">
        <v>661</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104</v>
      </c>
      <c r="C4" s="54" t="s">
        <v>132</v>
      </c>
      <c r="D4" s="54" t="s">
        <v>724</v>
      </c>
      <c r="E4" s="54" t="s">
        <v>155</v>
      </c>
      <c r="F4" s="54" t="s">
        <v>913</v>
      </c>
      <c r="G4" s="54" t="s">
        <v>165</v>
      </c>
      <c r="H4" s="54" t="s">
        <v>317</v>
      </c>
      <c r="I4" s="54" t="s">
        <v>302</v>
      </c>
      <c r="J4" s="54" t="s">
        <v>14</v>
      </c>
      <c r="K4" s="54"/>
      <c r="L4" s="55">
        <v>212</v>
      </c>
      <c r="M4" s="54"/>
      <c r="N4" s="55">
        <v>137</v>
      </c>
      <c r="O4" s="56"/>
      <c r="P4" s="63" t="s">
        <v>189</v>
      </c>
      <c r="Q4" s="56" t="s">
        <v>20</v>
      </c>
      <c r="R4" s="63" t="s">
        <v>1342</v>
      </c>
      <c r="S4" s="56" t="s">
        <v>20</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717</v>
      </c>
      <c r="C6" s="58" t="s">
        <v>108</v>
      </c>
      <c r="D6" s="58" t="s">
        <v>904</v>
      </c>
      <c r="E6" s="58" t="s">
        <v>447</v>
      </c>
      <c r="F6" s="58" t="s">
        <v>151</v>
      </c>
      <c r="G6" s="58" t="s">
        <v>551</v>
      </c>
      <c r="H6" s="58" t="s">
        <v>15</v>
      </c>
      <c r="I6" s="58" t="s">
        <v>15</v>
      </c>
      <c r="J6" s="58" t="s">
        <v>14</v>
      </c>
      <c r="K6" s="58"/>
      <c r="L6" s="59">
        <v>96</v>
      </c>
      <c r="M6" s="58"/>
      <c r="N6" s="59">
        <v>64</v>
      </c>
      <c r="O6" s="60"/>
      <c r="P6" s="64" t="s">
        <v>804</v>
      </c>
      <c r="Q6" s="60" t="s">
        <v>865</v>
      </c>
      <c r="R6" s="64" t="s">
        <v>92</v>
      </c>
      <c r="S6" s="60" t="s">
        <v>865</v>
      </c>
      <c r="T6" s="51"/>
      <c r="U6" s="51"/>
    </row>
    <row r="7" spans="1:21" ht="15.5" x14ac:dyDescent="0.4">
      <c r="A7" s="57" t="s">
        <v>23</v>
      </c>
      <c r="B7" s="54" t="s">
        <v>28</v>
      </c>
      <c r="C7" s="54" t="s">
        <v>108</v>
      </c>
      <c r="D7" s="54" t="s">
        <v>855</v>
      </c>
      <c r="E7" s="54" t="s">
        <v>29</v>
      </c>
      <c r="F7" s="54" t="s">
        <v>904</v>
      </c>
      <c r="G7" s="54" t="s">
        <v>39</v>
      </c>
      <c r="H7" s="54" t="s">
        <v>307</v>
      </c>
      <c r="I7" s="54" t="s">
        <v>103</v>
      </c>
      <c r="J7" s="54" t="s">
        <v>14</v>
      </c>
      <c r="K7" s="54"/>
      <c r="L7" s="55">
        <v>116</v>
      </c>
      <c r="M7" s="54"/>
      <c r="N7" s="55">
        <v>73</v>
      </c>
      <c r="O7" s="56"/>
      <c r="P7" s="63" t="s">
        <v>893</v>
      </c>
      <c r="Q7" s="56" t="s">
        <v>358</v>
      </c>
      <c r="R7" s="63" t="s">
        <v>1050</v>
      </c>
      <c r="S7" s="56" t="s">
        <v>358</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925</v>
      </c>
      <c r="G9" s="58" t="s">
        <v>1169</v>
      </c>
      <c r="H9" s="58" t="s">
        <v>15</v>
      </c>
      <c r="I9" s="58" t="s">
        <v>15</v>
      </c>
      <c r="J9" s="58" t="s">
        <v>14</v>
      </c>
      <c r="K9" s="58"/>
      <c r="L9" s="59">
        <v>22</v>
      </c>
      <c r="M9" s="58"/>
      <c r="N9" s="59">
        <v>11</v>
      </c>
      <c r="O9" s="60"/>
      <c r="P9" s="64" t="s">
        <v>15</v>
      </c>
      <c r="Q9" s="60" t="s">
        <v>15</v>
      </c>
      <c r="R9" s="64" t="s">
        <v>1032</v>
      </c>
      <c r="S9" s="60" t="s">
        <v>522</v>
      </c>
      <c r="T9" s="51"/>
      <c r="U9" s="51"/>
    </row>
    <row r="10" spans="1:21" ht="15.5" x14ac:dyDescent="0.4">
      <c r="A10" s="57" t="s">
        <v>35</v>
      </c>
      <c r="B10" s="54" t="s">
        <v>897</v>
      </c>
      <c r="C10" s="54" t="s">
        <v>568</v>
      </c>
      <c r="D10" s="54" t="s">
        <v>266</v>
      </c>
      <c r="E10" s="54" t="s">
        <v>152</v>
      </c>
      <c r="F10" s="54" t="s">
        <v>928</v>
      </c>
      <c r="G10" s="54" t="s">
        <v>123</v>
      </c>
      <c r="H10" s="54" t="s">
        <v>15</v>
      </c>
      <c r="I10" s="54" t="s">
        <v>15</v>
      </c>
      <c r="J10" s="54" t="s">
        <v>14</v>
      </c>
      <c r="K10" s="54"/>
      <c r="L10" s="55">
        <v>60</v>
      </c>
      <c r="M10" s="54"/>
      <c r="N10" s="55">
        <v>21</v>
      </c>
      <c r="O10" s="56"/>
      <c r="P10" s="63" t="s">
        <v>609</v>
      </c>
      <c r="Q10" s="56" t="s">
        <v>538</v>
      </c>
      <c r="R10" s="63" t="s">
        <v>722</v>
      </c>
      <c r="S10" s="56" t="s">
        <v>538</v>
      </c>
      <c r="T10" s="51"/>
      <c r="U10" s="51"/>
    </row>
    <row r="11" spans="1:21" ht="15.5" x14ac:dyDescent="0.4">
      <c r="A11" s="57" t="s">
        <v>42</v>
      </c>
      <c r="B11" s="58" t="s">
        <v>585</v>
      </c>
      <c r="C11" s="58" t="s">
        <v>142</v>
      </c>
      <c r="D11" s="58" t="s">
        <v>657</v>
      </c>
      <c r="E11" s="58" t="s">
        <v>677</v>
      </c>
      <c r="F11" s="58" t="s">
        <v>773</v>
      </c>
      <c r="G11" s="58" t="s">
        <v>723</v>
      </c>
      <c r="H11" s="58" t="s">
        <v>15</v>
      </c>
      <c r="I11" s="58" t="s">
        <v>15</v>
      </c>
      <c r="J11" s="58" t="s">
        <v>14</v>
      </c>
      <c r="K11" s="58"/>
      <c r="L11" s="59">
        <v>56</v>
      </c>
      <c r="M11" s="58"/>
      <c r="N11" s="59">
        <v>26</v>
      </c>
      <c r="O11" s="60"/>
      <c r="P11" s="64" t="s">
        <v>336</v>
      </c>
      <c r="Q11" s="60" t="s">
        <v>687</v>
      </c>
      <c r="R11" s="64" t="s">
        <v>969</v>
      </c>
      <c r="S11" s="60" t="s">
        <v>687</v>
      </c>
      <c r="T11" s="51"/>
      <c r="U11" s="51"/>
    </row>
    <row r="12" spans="1:21" ht="15.5" x14ac:dyDescent="0.4">
      <c r="A12" s="57" t="s">
        <v>49</v>
      </c>
      <c r="B12" s="54" t="s">
        <v>934</v>
      </c>
      <c r="C12" s="54" t="s">
        <v>306</v>
      </c>
      <c r="D12" s="54" t="s">
        <v>143</v>
      </c>
      <c r="E12" s="54" t="s">
        <v>112</v>
      </c>
      <c r="F12" s="54" t="s">
        <v>840</v>
      </c>
      <c r="G12" s="54" t="s">
        <v>44</v>
      </c>
      <c r="H12" s="54" t="s">
        <v>15</v>
      </c>
      <c r="I12" s="54" t="s">
        <v>15</v>
      </c>
      <c r="J12" s="54" t="s">
        <v>14</v>
      </c>
      <c r="K12" s="54"/>
      <c r="L12" s="55">
        <v>74</v>
      </c>
      <c r="M12" s="54"/>
      <c r="N12" s="55">
        <v>79</v>
      </c>
      <c r="O12" s="56"/>
      <c r="P12" s="63" t="s">
        <v>802</v>
      </c>
      <c r="Q12" s="56" t="s">
        <v>37</v>
      </c>
      <c r="R12" s="63" t="s">
        <v>803</v>
      </c>
      <c r="S12" s="56" t="s">
        <v>37</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963</v>
      </c>
      <c r="C14" s="58" t="s">
        <v>98</v>
      </c>
      <c r="D14" s="58" t="s">
        <v>858</v>
      </c>
      <c r="E14" s="58" t="s">
        <v>358</v>
      </c>
      <c r="F14" s="58" t="s">
        <v>92</v>
      </c>
      <c r="G14" s="58" t="s">
        <v>297</v>
      </c>
      <c r="H14" s="58" t="s">
        <v>15</v>
      </c>
      <c r="I14" s="58" t="s">
        <v>15</v>
      </c>
      <c r="J14" s="58" t="s">
        <v>14</v>
      </c>
      <c r="K14" s="58"/>
      <c r="L14" s="59">
        <v>78</v>
      </c>
      <c r="M14" s="58"/>
      <c r="N14" s="59">
        <v>54</v>
      </c>
      <c r="O14" s="60"/>
      <c r="P14" s="64" t="s">
        <v>588</v>
      </c>
      <c r="Q14" s="60" t="s">
        <v>37</v>
      </c>
      <c r="R14" s="64" t="s">
        <v>615</v>
      </c>
      <c r="S14" s="60" t="s">
        <v>37</v>
      </c>
      <c r="T14" s="51"/>
      <c r="U14" s="51"/>
    </row>
    <row r="15" spans="1:21" ht="15.5" x14ac:dyDescent="0.4">
      <c r="A15" s="57" t="s">
        <v>58</v>
      </c>
      <c r="B15" s="54" t="s">
        <v>15</v>
      </c>
      <c r="C15" s="54" t="s">
        <v>15</v>
      </c>
      <c r="D15" s="54" t="s">
        <v>539</v>
      </c>
      <c r="E15" s="54" t="s">
        <v>959</v>
      </c>
      <c r="F15" s="54" t="s">
        <v>545</v>
      </c>
      <c r="G15" s="54" t="s">
        <v>1014</v>
      </c>
      <c r="H15" s="54" t="s">
        <v>15</v>
      </c>
      <c r="I15" s="54" t="s">
        <v>15</v>
      </c>
      <c r="J15" s="54" t="s">
        <v>14</v>
      </c>
      <c r="K15" s="54"/>
      <c r="L15" s="55">
        <v>43</v>
      </c>
      <c r="M15" s="54"/>
      <c r="N15" s="55">
        <v>32</v>
      </c>
      <c r="O15" s="56"/>
      <c r="P15" s="63" t="s">
        <v>929</v>
      </c>
      <c r="Q15" s="56" t="s">
        <v>67</v>
      </c>
      <c r="R15" s="63" t="s">
        <v>930</v>
      </c>
      <c r="S15" s="56" t="s">
        <v>67</v>
      </c>
      <c r="T15" s="51"/>
      <c r="U15" s="51"/>
    </row>
    <row r="16" spans="1:21" ht="15.5" x14ac:dyDescent="0.4">
      <c r="A16" s="57" t="s">
        <v>59</v>
      </c>
      <c r="B16" s="58" t="s">
        <v>781</v>
      </c>
      <c r="C16" s="58" t="s">
        <v>41</v>
      </c>
      <c r="D16" s="58" t="s">
        <v>19</v>
      </c>
      <c r="E16" s="58" t="s">
        <v>112</v>
      </c>
      <c r="F16" s="58" t="s">
        <v>191</v>
      </c>
      <c r="G16" s="58" t="s">
        <v>144</v>
      </c>
      <c r="H16" s="58" t="s">
        <v>15</v>
      </c>
      <c r="I16" s="58" t="s">
        <v>15</v>
      </c>
      <c r="J16" s="58" t="s">
        <v>14</v>
      </c>
      <c r="K16" s="58"/>
      <c r="L16" s="59">
        <v>88</v>
      </c>
      <c r="M16" s="58"/>
      <c r="N16" s="59">
        <v>50</v>
      </c>
      <c r="O16" s="60"/>
      <c r="P16" s="64" t="s">
        <v>1031</v>
      </c>
      <c r="Q16" s="60" t="s">
        <v>44</v>
      </c>
      <c r="R16" s="64" t="s">
        <v>801</v>
      </c>
      <c r="S16" s="60" t="s">
        <v>44</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14</v>
      </c>
      <c r="K18" s="54"/>
      <c r="L18" s="55">
        <v>19</v>
      </c>
      <c r="M18" s="54"/>
      <c r="N18" s="55">
        <v>4</v>
      </c>
      <c r="O18" s="56"/>
      <c r="P18" s="63" t="s">
        <v>594</v>
      </c>
      <c r="Q18" s="56" t="s">
        <v>692</v>
      </c>
      <c r="R18" s="63" t="s">
        <v>15</v>
      </c>
      <c r="S18" s="56" t="s">
        <v>15</v>
      </c>
      <c r="T18" s="51"/>
      <c r="U18" s="51"/>
    </row>
    <row r="19" spans="1:21" ht="15.5" x14ac:dyDescent="0.4">
      <c r="A19" s="57" t="s">
        <v>61</v>
      </c>
      <c r="B19" s="58" t="s">
        <v>15</v>
      </c>
      <c r="C19" s="58" t="s">
        <v>15</v>
      </c>
      <c r="D19" s="58" t="s">
        <v>15</v>
      </c>
      <c r="E19" s="58" t="s">
        <v>15</v>
      </c>
      <c r="F19" s="58" t="s">
        <v>900</v>
      </c>
      <c r="G19" s="58" t="s">
        <v>159</v>
      </c>
      <c r="H19" s="58" t="s">
        <v>15</v>
      </c>
      <c r="I19" s="58" t="s">
        <v>15</v>
      </c>
      <c r="J19" s="58" t="s">
        <v>14</v>
      </c>
      <c r="K19" s="58"/>
      <c r="L19" s="59">
        <v>22</v>
      </c>
      <c r="M19" s="58"/>
      <c r="N19" s="59">
        <v>20</v>
      </c>
      <c r="O19" s="60"/>
      <c r="P19" s="64" t="s">
        <v>15</v>
      </c>
      <c r="Q19" s="60" t="s">
        <v>15</v>
      </c>
      <c r="R19" s="64" t="s">
        <v>755</v>
      </c>
      <c r="S19" s="60" t="s">
        <v>681</v>
      </c>
      <c r="T19" s="51"/>
      <c r="U19" s="51"/>
    </row>
    <row r="20" spans="1:21" ht="15.5" x14ac:dyDescent="0.4">
      <c r="A20" s="57" t="s">
        <v>68</v>
      </c>
      <c r="B20" s="54" t="s">
        <v>876</v>
      </c>
      <c r="C20" s="54" t="s">
        <v>1274</v>
      </c>
      <c r="D20" s="54" t="s">
        <v>1038</v>
      </c>
      <c r="E20" s="54" t="s">
        <v>182</v>
      </c>
      <c r="F20" s="54" t="s">
        <v>15</v>
      </c>
      <c r="G20" s="54" t="s">
        <v>15</v>
      </c>
      <c r="H20" s="54" t="s">
        <v>15</v>
      </c>
      <c r="I20" s="54" t="s">
        <v>15</v>
      </c>
      <c r="J20" s="54" t="s">
        <v>14</v>
      </c>
      <c r="K20" s="54"/>
      <c r="L20" s="55">
        <v>35</v>
      </c>
      <c r="M20" s="54"/>
      <c r="N20" s="55">
        <v>9</v>
      </c>
      <c r="O20" s="56"/>
      <c r="P20" s="63" t="s">
        <v>995</v>
      </c>
      <c r="Q20" s="56" t="s">
        <v>825</v>
      </c>
      <c r="R20" s="63" t="s">
        <v>15</v>
      </c>
      <c r="S20" s="56" t="s">
        <v>15</v>
      </c>
      <c r="T20" s="51"/>
      <c r="U20" s="51"/>
    </row>
    <row r="21" spans="1:21" ht="15.5" x14ac:dyDescent="0.4">
      <c r="A21" s="57" t="s">
        <v>75</v>
      </c>
      <c r="B21" s="58" t="s">
        <v>951</v>
      </c>
      <c r="C21" s="58" t="s">
        <v>514</v>
      </c>
      <c r="D21" s="58" t="s">
        <v>712</v>
      </c>
      <c r="E21" s="58" t="s">
        <v>18</v>
      </c>
      <c r="F21" s="58" t="s">
        <v>1092</v>
      </c>
      <c r="G21" s="58" t="s">
        <v>295</v>
      </c>
      <c r="H21" s="58" t="s">
        <v>352</v>
      </c>
      <c r="I21" s="58" t="s">
        <v>155</v>
      </c>
      <c r="J21" s="58" t="s">
        <v>14</v>
      </c>
      <c r="K21" s="58"/>
      <c r="L21" s="59">
        <v>134</v>
      </c>
      <c r="M21" s="58"/>
      <c r="N21" s="59">
        <v>104</v>
      </c>
      <c r="O21" s="60"/>
      <c r="P21" s="64" t="s">
        <v>879</v>
      </c>
      <c r="Q21" s="60" t="s">
        <v>173</v>
      </c>
      <c r="R21" s="64" t="s">
        <v>594</v>
      </c>
      <c r="S21" s="60" t="s">
        <v>173</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15</v>
      </c>
      <c r="G23" s="54" t="s">
        <v>15</v>
      </c>
      <c r="H23" s="54" t="s">
        <v>15</v>
      </c>
      <c r="I23" s="54" t="s">
        <v>15</v>
      </c>
      <c r="J23" s="54" t="s">
        <v>14</v>
      </c>
      <c r="K23" s="54"/>
      <c r="L23" s="55">
        <v>16</v>
      </c>
      <c r="M23" s="54"/>
      <c r="N23" s="55">
        <v>20</v>
      </c>
      <c r="O23" s="56"/>
      <c r="P23" s="63" t="s">
        <v>15</v>
      </c>
      <c r="Q23" s="56" t="s">
        <v>15</v>
      </c>
      <c r="R23" s="63" t="s">
        <v>15</v>
      </c>
      <c r="S23" s="56" t="s">
        <v>15</v>
      </c>
      <c r="T23" s="51"/>
      <c r="U23" s="51"/>
    </row>
    <row r="24" spans="1:21" ht="15.5" x14ac:dyDescent="0.4">
      <c r="A24" s="57" t="s">
        <v>87</v>
      </c>
      <c r="B24" s="58" t="s">
        <v>876</v>
      </c>
      <c r="C24" s="58" t="s">
        <v>103</v>
      </c>
      <c r="D24" s="58" t="s">
        <v>665</v>
      </c>
      <c r="E24" s="58" t="s">
        <v>80</v>
      </c>
      <c r="F24" s="58" t="s">
        <v>197</v>
      </c>
      <c r="G24" s="58" t="s">
        <v>29</v>
      </c>
      <c r="H24" s="58" t="s">
        <v>410</v>
      </c>
      <c r="I24" s="58" t="s">
        <v>353</v>
      </c>
      <c r="J24" s="58" t="s">
        <v>14</v>
      </c>
      <c r="K24" s="58"/>
      <c r="L24" s="59">
        <v>192</v>
      </c>
      <c r="M24" s="58"/>
      <c r="N24" s="59">
        <v>113</v>
      </c>
      <c r="O24" s="60"/>
      <c r="P24" s="64" t="s">
        <v>896</v>
      </c>
      <c r="Q24" s="60" t="s">
        <v>25</v>
      </c>
      <c r="R24" s="64" t="s">
        <v>952</v>
      </c>
      <c r="S24" s="60" t="s">
        <v>25</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786</v>
      </c>
      <c r="C26" s="54" t="s">
        <v>142</v>
      </c>
      <c r="D26" s="54" t="s">
        <v>15</v>
      </c>
      <c r="E26" s="54" t="s">
        <v>15</v>
      </c>
      <c r="F26" s="54" t="s">
        <v>1316</v>
      </c>
      <c r="G26" s="54" t="s">
        <v>72</v>
      </c>
      <c r="H26" s="54" t="s">
        <v>15</v>
      </c>
      <c r="I26" s="54" t="s">
        <v>15</v>
      </c>
      <c r="J26" s="54" t="s">
        <v>14</v>
      </c>
      <c r="K26" s="54"/>
      <c r="L26" s="55">
        <v>44</v>
      </c>
      <c r="M26" s="54"/>
      <c r="N26" s="55">
        <v>33</v>
      </c>
      <c r="O26" s="56"/>
      <c r="P26" s="63" t="s">
        <v>528</v>
      </c>
      <c r="Q26" s="56" t="s">
        <v>34</v>
      </c>
      <c r="R26" s="63" t="s">
        <v>688</v>
      </c>
      <c r="S26" s="56" t="s">
        <v>34</v>
      </c>
      <c r="T26" s="51"/>
      <c r="U26" s="51"/>
    </row>
    <row r="27" spans="1:21" ht="15.5" x14ac:dyDescent="0.4">
      <c r="A27" s="57" t="s">
        <v>100</v>
      </c>
      <c r="B27" s="58" t="s">
        <v>840</v>
      </c>
      <c r="C27" s="58" t="s">
        <v>667</v>
      </c>
      <c r="D27" s="58" t="s">
        <v>717</v>
      </c>
      <c r="E27" s="58" t="s">
        <v>46</v>
      </c>
      <c r="F27" s="58" t="s">
        <v>1307</v>
      </c>
      <c r="G27" s="58" t="s">
        <v>46</v>
      </c>
      <c r="H27" s="58" t="s">
        <v>311</v>
      </c>
      <c r="I27" s="58" t="s">
        <v>25</v>
      </c>
      <c r="J27" s="58" t="s">
        <v>14</v>
      </c>
      <c r="K27" s="58"/>
      <c r="L27" s="59">
        <v>88</v>
      </c>
      <c r="M27" s="58"/>
      <c r="N27" s="59">
        <v>61</v>
      </c>
      <c r="O27" s="60"/>
      <c r="P27" s="64" t="s">
        <v>650</v>
      </c>
      <c r="Q27" s="60" t="s">
        <v>865</v>
      </c>
      <c r="R27" s="64" t="s">
        <v>550</v>
      </c>
      <c r="S27" s="60" t="s">
        <v>865</v>
      </c>
      <c r="T27" s="51"/>
      <c r="U27" s="51"/>
    </row>
    <row r="28" spans="1:21" ht="15.5" x14ac:dyDescent="0.4">
      <c r="A28" s="57" t="s">
        <v>106</v>
      </c>
      <c r="B28" s="54" t="s">
        <v>1106</v>
      </c>
      <c r="C28" s="54" t="s">
        <v>517</v>
      </c>
      <c r="D28" s="54" t="s">
        <v>989</v>
      </c>
      <c r="E28" s="54" t="s">
        <v>570</v>
      </c>
      <c r="F28" s="54" t="s">
        <v>684</v>
      </c>
      <c r="G28" s="54" t="s">
        <v>358</v>
      </c>
      <c r="H28" s="54" t="s">
        <v>15</v>
      </c>
      <c r="I28" s="54" t="s">
        <v>15</v>
      </c>
      <c r="J28" s="54" t="s">
        <v>14</v>
      </c>
      <c r="K28" s="54"/>
      <c r="L28" s="55">
        <v>80</v>
      </c>
      <c r="M28" s="54"/>
      <c r="N28" s="55">
        <v>43</v>
      </c>
      <c r="O28" s="56"/>
      <c r="P28" s="63" t="s">
        <v>779</v>
      </c>
      <c r="Q28" s="56" t="s">
        <v>136</v>
      </c>
      <c r="R28" s="63" t="s">
        <v>695</v>
      </c>
      <c r="S28" s="56" t="s">
        <v>136</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826</v>
      </c>
      <c r="C30" s="58" t="s">
        <v>53</v>
      </c>
      <c r="D30" s="58" t="s">
        <v>846</v>
      </c>
      <c r="E30" s="58" t="s">
        <v>110</v>
      </c>
      <c r="F30" s="58" t="s">
        <v>151</v>
      </c>
      <c r="G30" s="58" t="s">
        <v>53</v>
      </c>
      <c r="H30" s="58" t="s">
        <v>393</v>
      </c>
      <c r="I30" s="58" t="s">
        <v>220</v>
      </c>
      <c r="J30" s="58" t="s">
        <v>14</v>
      </c>
      <c r="K30" s="58"/>
      <c r="L30" s="59">
        <v>196</v>
      </c>
      <c r="M30" s="58"/>
      <c r="N30" s="59">
        <v>130</v>
      </c>
      <c r="O30" s="60"/>
      <c r="P30" s="64" t="s">
        <v>1062</v>
      </c>
      <c r="Q30" s="60" t="s">
        <v>148</v>
      </c>
      <c r="R30" s="64" t="s">
        <v>40</v>
      </c>
      <c r="S30" s="60" t="s">
        <v>148</v>
      </c>
      <c r="T30" s="51"/>
      <c r="U30" s="51"/>
    </row>
    <row r="31" spans="1:21" ht="15.5" x14ac:dyDescent="0.4">
      <c r="A31" s="57" t="s">
        <v>118</v>
      </c>
      <c r="B31" s="54" t="s">
        <v>15</v>
      </c>
      <c r="C31" s="54" t="s">
        <v>15</v>
      </c>
      <c r="D31" s="54" t="s">
        <v>15</v>
      </c>
      <c r="E31" s="54" t="s">
        <v>15</v>
      </c>
      <c r="F31" s="54" t="s">
        <v>15</v>
      </c>
      <c r="G31" s="54" t="s">
        <v>15</v>
      </c>
      <c r="H31" s="54" t="s">
        <v>15</v>
      </c>
      <c r="I31" s="54" t="s">
        <v>15</v>
      </c>
      <c r="J31" s="54" t="s">
        <v>14</v>
      </c>
      <c r="K31" s="54"/>
      <c r="L31" s="55">
        <v>16</v>
      </c>
      <c r="M31" s="54"/>
      <c r="N31" s="55">
        <v>7</v>
      </c>
      <c r="O31" s="56"/>
      <c r="P31" s="63" t="s">
        <v>15</v>
      </c>
      <c r="Q31" s="56" t="s">
        <v>15</v>
      </c>
      <c r="R31" s="63" t="s">
        <v>770</v>
      </c>
      <c r="S31" s="56" t="s">
        <v>884</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321</v>
      </c>
      <c r="G33" s="58" t="s">
        <v>573</v>
      </c>
      <c r="H33" s="58" t="s">
        <v>15</v>
      </c>
      <c r="I33" s="58" t="s">
        <v>15</v>
      </c>
      <c r="J33" s="58" t="s">
        <v>14</v>
      </c>
      <c r="K33" s="58"/>
      <c r="L33" s="59">
        <v>26</v>
      </c>
      <c r="M33" s="58"/>
      <c r="N33" s="59">
        <v>35</v>
      </c>
      <c r="O33" s="60"/>
      <c r="P33" s="64" t="s">
        <v>15</v>
      </c>
      <c r="Q33" s="60" t="s">
        <v>15</v>
      </c>
      <c r="R33" s="64" t="s">
        <v>995</v>
      </c>
      <c r="S33" s="60" t="s">
        <v>1011</v>
      </c>
      <c r="T33" s="51"/>
      <c r="U33" s="51"/>
    </row>
    <row r="34" spans="1:21" ht="15.5" x14ac:dyDescent="0.4">
      <c r="A34" s="57" t="s">
        <v>128</v>
      </c>
      <c r="B34" s="54" t="s">
        <v>897</v>
      </c>
      <c r="C34" s="54" t="s">
        <v>295</v>
      </c>
      <c r="D34" s="54" t="s">
        <v>973</v>
      </c>
      <c r="E34" s="54" t="s">
        <v>18</v>
      </c>
      <c r="F34" s="54" t="s">
        <v>695</v>
      </c>
      <c r="G34" s="54" t="s">
        <v>55</v>
      </c>
      <c r="H34" s="54" t="s">
        <v>352</v>
      </c>
      <c r="I34" s="54" t="s">
        <v>132</v>
      </c>
      <c r="J34" s="54" t="s">
        <v>14</v>
      </c>
      <c r="K34" s="54"/>
      <c r="L34" s="55">
        <v>138</v>
      </c>
      <c r="M34" s="54"/>
      <c r="N34" s="55">
        <v>80</v>
      </c>
      <c r="O34" s="56"/>
      <c r="P34" s="63" t="s">
        <v>292</v>
      </c>
      <c r="Q34" s="56" t="s">
        <v>556</v>
      </c>
      <c r="R34" s="63" t="s">
        <v>949</v>
      </c>
      <c r="S34" s="56" t="s">
        <v>556</v>
      </c>
      <c r="T34" s="51"/>
      <c r="U34" s="51"/>
    </row>
    <row r="35" spans="1:21" ht="15.5" x14ac:dyDescent="0.4">
      <c r="A35" s="57" t="s">
        <v>133</v>
      </c>
      <c r="B35" s="58" t="s">
        <v>927</v>
      </c>
      <c r="C35" s="58" t="s">
        <v>702</v>
      </c>
      <c r="D35" s="58" t="s">
        <v>895</v>
      </c>
      <c r="E35" s="58" t="s">
        <v>563</v>
      </c>
      <c r="F35" s="58" t="s">
        <v>15</v>
      </c>
      <c r="G35" s="58" t="s">
        <v>15</v>
      </c>
      <c r="H35" s="58" t="s">
        <v>15</v>
      </c>
      <c r="I35" s="58" t="s">
        <v>15</v>
      </c>
      <c r="J35" s="58" t="s">
        <v>14</v>
      </c>
      <c r="K35" s="58"/>
      <c r="L35" s="59">
        <v>48</v>
      </c>
      <c r="M35" s="58"/>
      <c r="N35" s="59">
        <v>22</v>
      </c>
      <c r="O35" s="60"/>
      <c r="P35" s="64" t="s">
        <v>1266</v>
      </c>
      <c r="Q35" s="60" t="s">
        <v>70</v>
      </c>
      <c r="R35" s="64" t="s">
        <v>648</v>
      </c>
      <c r="S35" s="60" t="s">
        <v>70</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699</v>
      </c>
      <c r="C37" s="54" t="s">
        <v>192</v>
      </c>
      <c r="D37" s="54" t="s">
        <v>266</v>
      </c>
      <c r="E37" s="54" t="s">
        <v>190</v>
      </c>
      <c r="F37" s="54" t="s">
        <v>594</v>
      </c>
      <c r="G37" s="54" t="s">
        <v>494</v>
      </c>
      <c r="H37" s="54" t="s">
        <v>838</v>
      </c>
      <c r="I37" s="54" t="s">
        <v>479</v>
      </c>
      <c r="J37" s="54" t="s">
        <v>14</v>
      </c>
      <c r="K37" s="54"/>
      <c r="L37" s="55">
        <v>43665</v>
      </c>
      <c r="M37" s="54"/>
      <c r="N37" s="55">
        <v>19390</v>
      </c>
      <c r="O37" s="56"/>
      <c r="P37" s="63" t="s">
        <v>1287</v>
      </c>
      <c r="Q37" s="56" t="s">
        <v>479</v>
      </c>
      <c r="R37" s="63" t="s">
        <v>1279</v>
      </c>
      <c r="S37" s="56" t="s">
        <v>479</v>
      </c>
      <c r="T37" s="51"/>
      <c r="U37" s="51"/>
    </row>
    <row r="38" spans="1:21" ht="15.5" x14ac:dyDescent="0.4">
      <c r="A38" s="57" t="s">
        <v>1533</v>
      </c>
      <c r="B38" s="58" t="s">
        <v>386</v>
      </c>
      <c r="C38" s="58" t="s">
        <v>416</v>
      </c>
      <c r="D38" s="58" t="s">
        <v>431</v>
      </c>
      <c r="E38" s="58" t="s">
        <v>236</v>
      </c>
      <c r="F38" s="58" t="s">
        <v>942</v>
      </c>
      <c r="G38" s="58" t="s">
        <v>208</v>
      </c>
      <c r="H38" s="58" t="s">
        <v>659</v>
      </c>
      <c r="I38" s="58" t="s">
        <v>245</v>
      </c>
      <c r="J38" s="58" t="s">
        <v>14</v>
      </c>
      <c r="K38" s="58"/>
      <c r="L38" s="59">
        <v>6800</v>
      </c>
      <c r="M38" s="58"/>
      <c r="N38" s="59">
        <v>1739</v>
      </c>
      <c r="O38" s="60"/>
      <c r="P38" s="64" t="s">
        <v>235</v>
      </c>
      <c r="Q38" s="60" t="s">
        <v>210</v>
      </c>
      <c r="R38" s="64" t="s">
        <v>690</v>
      </c>
      <c r="S38" s="60" t="s">
        <v>210</v>
      </c>
      <c r="T38" s="51"/>
      <c r="U38" s="51"/>
    </row>
    <row r="39" spans="1:21" ht="15.5" x14ac:dyDescent="0.4">
      <c r="A39" s="57" t="s">
        <v>1534</v>
      </c>
      <c r="B39" s="54" t="s">
        <v>249</v>
      </c>
      <c r="C39" s="54" t="s">
        <v>227</v>
      </c>
      <c r="D39" s="54" t="s">
        <v>665</v>
      </c>
      <c r="E39" s="54" t="s">
        <v>353</v>
      </c>
      <c r="F39" s="54" t="s">
        <v>1066</v>
      </c>
      <c r="G39" s="54" t="s">
        <v>280</v>
      </c>
      <c r="H39" s="54" t="s">
        <v>434</v>
      </c>
      <c r="I39" s="54" t="s">
        <v>215</v>
      </c>
      <c r="J39" s="54" t="s">
        <v>14</v>
      </c>
      <c r="K39" s="54"/>
      <c r="L39" s="55">
        <v>1297</v>
      </c>
      <c r="M39" s="54"/>
      <c r="N39" s="55">
        <v>585</v>
      </c>
      <c r="O39" s="56"/>
      <c r="P39" s="63" t="s">
        <v>28</v>
      </c>
      <c r="Q39" s="56" t="s">
        <v>277</v>
      </c>
      <c r="R39" s="63" t="s">
        <v>873</v>
      </c>
      <c r="S39" s="56" t="s">
        <v>277</v>
      </c>
      <c r="T39" s="51"/>
      <c r="U39" s="51"/>
    </row>
    <row r="40" spans="1:21" ht="15.5" x14ac:dyDescent="0.4">
      <c r="A40" s="57" t="s">
        <v>1535</v>
      </c>
      <c r="B40" s="58" t="s">
        <v>38</v>
      </c>
      <c r="C40" s="58" t="s">
        <v>208</v>
      </c>
      <c r="D40" s="58" t="s">
        <v>224</v>
      </c>
      <c r="E40" s="58" t="s">
        <v>257</v>
      </c>
      <c r="F40" s="58" t="s">
        <v>967</v>
      </c>
      <c r="G40" s="58" t="s">
        <v>227</v>
      </c>
      <c r="H40" s="58" t="s">
        <v>830</v>
      </c>
      <c r="I40" s="58" t="s">
        <v>208</v>
      </c>
      <c r="J40" s="58" t="s">
        <v>14</v>
      </c>
      <c r="K40" s="58"/>
      <c r="L40" s="59">
        <v>1646</v>
      </c>
      <c r="M40" s="58"/>
      <c r="N40" s="59">
        <v>1039</v>
      </c>
      <c r="O40" s="60"/>
      <c r="P40" s="64" t="s">
        <v>253</v>
      </c>
      <c r="Q40" s="60" t="s">
        <v>248</v>
      </c>
      <c r="R40" s="64" t="s">
        <v>604</v>
      </c>
      <c r="S40" s="60" t="s">
        <v>248</v>
      </c>
      <c r="T40" s="51"/>
      <c r="U40" s="51"/>
    </row>
    <row r="41" spans="1:21" ht="15.5" x14ac:dyDescent="0.4">
      <c r="A41" s="57" t="s">
        <v>1536</v>
      </c>
      <c r="B41" s="54" t="s">
        <v>134</v>
      </c>
      <c r="C41" s="54" t="s">
        <v>299</v>
      </c>
      <c r="D41" s="54" t="s">
        <v>867</v>
      </c>
      <c r="E41" s="54" t="s">
        <v>116</v>
      </c>
      <c r="F41" s="54" t="s">
        <v>629</v>
      </c>
      <c r="G41" s="54" t="s">
        <v>93</v>
      </c>
      <c r="H41" s="54" t="s">
        <v>304</v>
      </c>
      <c r="I41" s="54" t="s">
        <v>91</v>
      </c>
      <c r="J41" s="54" t="s">
        <v>14</v>
      </c>
      <c r="K41" s="54"/>
      <c r="L41" s="55">
        <v>723</v>
      </c>
      <c r="M41" s="54"/>
      <c r="N41" s="55">
        <v>393</v>
      </c>
      <c r="O41" s="56"/>
      <c r="P41" s="63" t="s">
        <v>933</v>
      </c>
      <c r="Q41" s="56" t="s">
        <v>187</v>
      </c>
      <c r="R41" s="63" t="s">
        <v>845</v>
      </c>
      <c r="S41" s="56" t="s">
        <v>187</v>
      </c>
      <c r="T41" s="51"/>
      <c r="U41" s="51"/>
    </row>
    <row r="42" spans="1:21" ht="15.5" x14ac:dyDescent="0.4">
      <c r="A42" s="57" t="s">
        <v>1537</v>
      </c>
      <c r="B42" s="58" t="s">
        <v>107</v>
      </c>
      <c r="C42" s="58" t="s">
        <v>280</v>
      </c>
      <c r="D42" s="58" t="s">
        <v>205</v>
      </c>
      <c r="E42" s="58" t="s">
        <v>277</v>
      </c>
      <c r="F42" s="58" t="s">
        <v>936</v>
      </c>
      <c r="G42" s="58" t="s">
        <v>132</v>
      </c>
      <c r="H42" s="58" t="s">
        <v>468</v>
      </c>
      <c r="I42" s="58" t="s">
        <v>302</v>
      </c>
      <c r="J42" s="58" t="s">
        <v>14</v>
      </c>
      <c r="K42" s="58"/>
      <c r="L42" s="59">
        <v>1160</v>
      </c>
      <c r="M42" s="58"/>
      <c r="N42" s="59">
        <v>652</v>
      </c>
      <c r="O42" s="60"/>
      <c r="P42" s="64" t="s">
        <v>515</v>
      </c>
      <c r="Q42" s="60" t="s">
        <v>155</v>
      </c>
      <c r="R42" s="64" t="s">
        <v>580</v>
      </c>
      <c r="S42" s="60" t="s">
        <v>155</v>
      </c>
      <c r="T42" s="51"/>
      <c r="U42" s="51"/>
    </row>
    <row r="43" spans="1:21" ht="15.5" x14ac:dyDescent="0.4">
      <c r="A43" s="57" t="s">
        <v>1538</v>
      </c>
      <c r="B43" s="54" t="s">
        <v>913</v>
      </c>
      <c r="C43" s="54" t="s">
        <v>391</v>
      </c>
      <c r="D43" s="54" t="s">
        <v>1325</v>
      </c>
      <c r="E43" s="54" t="s">
        <v>206</v>
      </c>
      <c r="F43" s="54" t="s">
        <v>1041</v>
      </c>
      <c r="G43" s="54" t="s">
        <v>231</v>
      </c>
      <c r="H43" s="54" t="s">
        <v>368</v>
      </c>
      <c r="I43" s="54" t="s">
        <v>262</v>
      </c>
      <c r="J43" s="54" t="s">
        <v>14</v>
      </c>
      <c r="K43" s="54"/>
      <c r="L43" s="55">
        <v>1334</v>
      </c>
      <c r="M43" s="54"/>
      <c r="N43" s="55">
        <v>875</v>
      </c>
      <c r="O43" s="56"/>
      <c r="P43" s="63" t="s">
        <v>691</v>
      </c>
      <c r="Q43" s="56" t="s">
        <v>243</v>
      </c>
      <c r="R43" s="63" t="s">
        <v>972</v>
      </c>
      <c r="S43" s="56" t="s">
        <v>243</v>
      </c>
      <c r="T43" s="51"/>
      <c r="U43" s="51"/>
    </row>
    <row r="44" spans="1:21" ht="15.5" x14ac:dyDescent="0.4">
      <c r="A44" s="57" t="s">
        <v>1539</v>
      </c>
      <c r="B44" s="58" t="s">
        <v>117</v>
      </c>
      <c r="C44" s="58" t="s">
        <v>187</v>
      </c>
      <c r="D44" s="58" t="s">
        <v>984</v>
      </c>
      <c r="E44" s="58" t="s">
        <v>353</v>
      </c>
      <c r="F44" s="58" t="s">
        <v>260</v>
      </c>
      <c r="G44" s="58" t="s">
        <v>13</v>
      </c>
      <c r="H44" s="58" t="s">
        <v>274</v>
      </c>
      <c r="I44" s="58" t="s">
        <v>204</v>
      </c>
      <c r="J44" s="58" t="s">
        <v>14</v>
      </c>
      <c r="K44" s="58"/>
      <c r="L44" s="59">
        <v>912</v>
      </c>
      <c r="M44" s="58"/>
      <c r="N44" s="59">
        <v>500</v>
      </c>
      <c r="O44" s="60"/>
      <c r="P44" s="64" t="s">
        <v>915</v>
      </c>
      <c r="Q44" s="60" t="s">
        <v>9</v>
      </c>
      <c r="R44" s="64" t="s">
        <v>171</v>
      </c>
      <c r="S44" s="60" t="s">
        <v>9</v>
      </c>
      <c r="T44" s="51"/>
      <c r="U44" s="51"/>
    </row>
    <row r="45" spans="1:21" ht="15.5" x14ac:dyDescent="0.4">
      <c r="A45" s="57" t="s">
        <v>1540</v>
      </c>
      <c r="B45" s="54" t="s">
        <v>62</v>
      </c>
      <c r="C45" s="54" t="s">
        <v>220</v>
      </c>
      <c r="D45" s="54" t="s">
        <v>976</v>
      </c>
      <c r="E45" s="54" t="s">
        <v>11</v>
      </c>
      <c r="F45" s="54" t="s">
        <v>71</v>
      </c>
      <c r="G45" s="54" t="s">
        <v>353</v>
      </c>
      <c r="H45" s="54" t="s">
        <v>269</v>
      </c>
      <c r="I45" s="54" t="s">
        <v>204</v>
      </c>
      <c r="J45" s="54" t="s">
        <v>14</v>
      </c>
      <c r="K45" s="54"/>
      <c r="L45" s="55">
        <v>824</v>
      </c>
      <c r="M45" s="54"/>
      <c r="N45" s="55">
        <v>370</v>
      </c>
      <c r="O45" s="56"/>
      <c r="P45" s="63" t="s">
        <v>705</v>
      </c>
      <c r="Q45" s="56" t="s">
        <v>299</v>
      </c>
      <c r="R45" s="63" t="s">
        <v>50</v>
      </c>
      <c r="S45" s="56" t="s">
        <v>299</v>
      </c>
      <c r="T45" s="51"/>
      <c r="U45" s="51"/>
    </row>
    <row r="46" spans="1:21" ht="15.5" x14ac:dyDescent="0.4">
      <c r="A46" s="57" t="s">
        <v>1541</v>
      </c>
      <c r="B46" s="58" t="s">
        <v>434</v>
      </c>
      <c r="C46" s="58" t="s">
        <v>374</v>
      </c>
      <c r="D46" s="58" t="s">
        <v>699</v>
      </c>
      <c r="E46" s="58" t="s">
        <v>236</v>
      </c>
      <c r="F46" s="58" t="s">
        <v>1316</v>
      </c>
      <c r="G46" s="58" t="s">
        <v>208</v>
      </c>
      <c r="H46" s="58" t="s">
        <v>446</v>
      </c>
      <c r="I46" s="58" t="s">
        <v>212</v>
      </c>
      <c r="J46" s="58" t="s">
        <v>14</v>
      </c>
      <c r="K46" s="58"/>
      <c r="L46" s="59">
        <v>6483</v>
      </c>
      <c r="M46" s="58"/>
      <c r="N46" s="59">
        <v>2815</v>
      </c>
      <c r="O46" s="60"/>
      <c r="P46" s="64" t="s">
        <v>99</v>
      </c>
      <c r="Q46" s="60" t="s">
        <v>212</v>
      </c>
      <c r="R46" s="64" t="s">
        <v>821</v>
      </c>
      <c r="S46" s="60" t="s">
        <v>212</v>
      </c>
      <c r="T46" s="51"/>
      <c r="U46" s="51"/>
    </row>
    <row r="47" spans="1:21" ht="15.5" x14ac:dyDescent="0.4">
      <c r="A47" s="57" t="s">
        <v>1542</v>
      </c>
      <c r="B47" s="54" t="s">
        <v>695</v>
      </c>
      <c r="C47" s="54" t="s">
        <v>391</v>
      </c>
      <c r="D47" s="54" t="s">
        <v>224</v>
      </c>
      <c r="E47" s="54" t="s">
        <v>350</v>
      </c>
      <c r="F47" s="54" t="s">
        <v>948</v>
      </c>
      <c r="G47" s="54" t="s">
        <v>216</v>
      </c>
      <c r="H47" s="54" t="s">
        <v>455</v>
      </c>
      <c r="I47" s="54" t="s">
        <v>257</v>
      </c>
      <c r="J47" s="54" t="s">
        <v>14</v>
      </c>
      <c r="K47" s="54"/>
      <c r="L47" s="55">
        <v>1137</v>
      </c>
      <c r="M47" s="54"/>
      <c r="N47" s="55">
        <v>502</v>
      </c>
      <c r="O47" s="56"/>
      <c r="P47" s="63" t="s">
        <v>584</v>
      </c>
      <c r="Q47" s="56" t="s">
        <v>215</v>
      </c>
      <c r="R47" s="63" t="s">
        <v>754</v>
      </c>
      <c r="S47" s="56" t="s">
        <v>215</v>
      </c>
      <c r="T47" s="51"/>
      <c r="U47" s="51"/>
    </row>
    <row r="48" spans="1:21" ht="15.5" x14ac:dyDescent="0.4">
      <c r="A48" s="57" t="s">
        <v>1543</v>
      </c>
      <c r="B48" s="58" t="s">
        <v>223</v>
      </c>
      <c r="C48" s="58" t="s">
        <v>236</v>
      </c>
      <c r="D48" s="58" t="s">
        <v>90</v>
      </c>
      <c r="E48" s="58" t="s">
        <v>212</v>
      </c>
      <c r="F48" s="58" t="s">
        <v>594</v>
      </c>
      <c r="G48" s="58" t="s">
        <v>208</v>
      </c>
      <c r="H48" s="58" t="s">
        <v>1004</v>
      </c>
      <c r="I48" s="58" t="s">
        <v>212</v>
      </c>
      <c r="J48" s="58" t="s">
        <v>14</v>
      </c>
      <c r="K48" s="58"/>
      <c r="L48" s="59">
        <v>7032</v>
      </c>
      <c r="M48" s="58"/>
      <c r="N48" s="59">
        <v>2920</v>
      </c>
      <c r="O48" s="60"/>
      <c r="P48" s="64" t="s">
        <v>114</v>
      </c>
      <c r="Q48" s="60" t="s">
        <v>196</v>
      </c>
      <c r="R48" s="64" t="s">
        <v>809</v>
      </c>
      <c r="S48" s="60" t="s">
        <v>196</v>
      </c>
      <c r="T48" s="51"/>
      <c r="U48" s="51"/>
    </row>
    <row r="49" spans="1:21" ht="15.5" x14ac:dyDescent="0.4">
      <c r="A49" s="57" t="s">
        <v>1544</v>
      </c>
      <c r="B49" s="54" t="s">
        <v>897</v>
      </c>
      <c r="C49" s="54" t="s">
        <v>220</v>
      </c>
      <c r="D49" s="54" t="s">
        <v>1090</v>
      </c>
      <c r="E49" s="54" t="s">
        <v>231</v>
      </c>
      <c r="F49" s="54" t="s">
        <v>264</v>
      </c>
      <c r="G49" s="54" t="s">
        <v>202</v>
      </c>
      <c r="H49" s="54" t="s">
        <v>311</v>
      </c>
      <c r="I49" s="54" t="s">
        <v>238</v>
      </c>
      <c r="J49" s="54" t="s">
        <v>14</v>
      </c>
      <c r="K49" s="54"/>
      <c r="L49" s="55">
        <v>1196</v>
      </c>
      <c r="M49" s="54"/>
      <c r="N49" s="55">
        <v>651</v>
      </c>
      <c r="O49" s="56"/>
      <c r="P49" s="63" t="s">
        <v>537</v>
      </c>
      <c r="Q49" s="56" t="s">
        <v>202</v>
      </c>
      <c r="R49" s="63" t="s">
        <v>129</v>
      </c>
      <c r="S49" s="56" t="s">
        <v>202</v>
      </c>
      <c r="T49" s="51"/>
      <c r="U49" s="51"/>
    </row>
    <row r="50" spans="1:21" ht="15.5" x14ac:dyDescent="0.4">
      <c r="A50" s="57" t="s">
        <v>1545</v>
      </c>
      <c r="B50" s="58" t="s">
        <v>786</v>
      </c>
      <c r="C50" s="58" t="s">
        <v>350</v>
      </c>
      <c r="D50" s="58" t="s">
        <v>115</v>
      </c>
      <c r="E50" s="58" t="s">
        <v>206</v>
      </c>
      <c r="F50" s="58" t="s">
        <v>659</v>
      </c>
      <c r="G50" s="58" t="s">
        <v>215</v>
      </c>
      <c r="H50" s="58" t="s">
        <v>284</v>
      </c>
      <c r="I50" s="58" t="s">
        <v>238</v>
      </c>
      <c r="J50" s="58" t="s">
        <v>14</v>
      </c>
      <c r="K50" s="58"/>
      <c r="L50" s="59">
        <v>1276</v>
      </c>
      <c r="M50" s="58"/>
      <c r="N50" s="59">
        <v>790</v>
      </c>
      <c r="O50" s="60"/>
      <c r="P50" s="64" t="s">
        <v>111</v>
      </c>
      <c r="Q50" s="60" t="s">
        <v>312</v>
      </c>
      <c r="R50" s="64" t="s">
        <v>941</v>
      </c>
      <c r="S50" s="60" t="s">
        <v>312</v>
      </c>
      <c r="T50" s="51"/>
      <c r="U50" s="51"/>
    </row>
    <row r="51" spans="1:21" ht="15.5" x14ac:dyDescent="0.4">
      <c r="A51" s="57" t="s">
        <v>1546</v>
      </c>
      <c r="B51" s="54" t="s">
        <v>19</v>
      </c>
      <c r="C51" s="54" t="s">
        <v>277</v>
      </c>
      <c r="D51" s="54" t="s">
        <v>737</v>
      </c>
      <c r="E51" s="54" t="s">
        <v>93</v>
      </c>
      <c r="F51" s="54" t="s">
        <v>913</v>
      </c>
      <c r="G51" s="54" t="s">
        <v>80</v>
      </c>
      <c r="H51" s="54" t="s">
        <v>150</v>
      </c>
      <c r="I51" s="54" t="s">
        <v>440</v>
      </c>
      <c r="J51" s="54" t="s">
        <v>14</v>
      </c>
      <c r="K51" s="54"/>
      <c r="L51" s="55">
        <v>1164</v>
      </c>
      <c r="M51" s="54"/>
      <c r="N51" s="55">
        <v>794</v>
      </c>
      <c r="O51" s="56"/>
      <c r="P51" s="63" t="s">
        <v>1315</v>
      </c>
      <c r="Q51" s="56" t="s">
        <v>110</v>
      </c>
      <c r="R51" s="63" t="s">
        <v>771</v>
      </c>
      <c r="S51" s="56" t="s">
        <v>110</v>
      </c>
      <c r="T51" s="51"/>
      <c r="U51" s="51"/>
    </row>
    <row r="52" spans="1:21" ht="15.5" x14ac:dyDescent="0.4">
      <c r="A52" s="57" t="s">
        <v>1547</v>
      </c>
      <c r="B52" s="58" t="s">
        <v>952</v>
      </c>
      <c r="C52" s="58" t="s">
        <v>204</v>
      </c>
      <c r="D52" s="58" t="s">
        <v>904</v>
      </c>
      <c r="E52" s="58" t="s">
        <v>391</v>
      </c>
      <c r="F52" s="58" t="s">
        <v>871</v>
      </c>
      <c r="G52" s="58" t="s">
        <v>262</v>
      </c>
      <c r="H52" s="58" t="s">
        <v>769</v>
      </c>
      <c r="I52" s="58" t="s">
        <v>212</v>
      </c>
      <c r="J52" s="58" t="s">
        <v>14</v>
      </c>
      <c r="K52" s="58"/>
      <c r="L52" s="59">
        <v>2215</v>
      </c>
      <c r="M52" s="58"/>
      <c r="N52" s="59">
        <v>1257</v>
      </c>
      <c r="O52" s="60"/>
      <c r="P52" s="64" t="s">
        <v>394</v>
      </c>
      <c r="Q52" s="60" t="s">
        <v>222</v>
      </c>
      <c r="R52" s="64" t="s">
        <v>737</v>
      </c>
      <c r="S52" s="60" t="s">
        <v>222</v>
      </c>
      <c r="T52" s="51"/>
      <c r="U52" s="51"/>
    </row>
    <row r="53" spans="1:21" ht="15.5" x14ac:dyDescent="0.4">
      <c r="A53" s="57" t="s">
        <v>1548</v>
      </c>
      <c r="B53" s="54" t="s">
        <v>812</v>
      </c>
      <c r="C53" s="54" t="s">
        <v>248</v>
      </c>
      <c r="D53" s="54" t="s">
        <v>685</v>
      </c>
      <c r="E53" s="54" t="s">
        <v>231</v>
      </c>
      <c r="F53" s="54" t="s">
        <v>951</v>
      </c>
      <c r="G53" s="54" t="s">
        <v>243</v>
      </c>
      <c r="H53" s="54" t="s">
        <v>426</v>
      </c>
      <c r="I53" s="54" t="s">
        <v>257</v>
      </c>
      <c r="J53" s="54" t="s">
        <v>14</v>
      </c>
      <c r="K53" s="54"/>
      <c r="L53" s="55">
        <v>1265</v>
      </c>
      <c r="M53" s="54"/>
      <c r="N53" s="55">
        <v>576</v>
      </c>
      <c r="O53" s="56"/>
      <c r="P53" s="63" t="s">
        <v>515</v>
      </c>
      <c r="Q53" s="56" t="s">
        <v>216</v>
      </c>
      <c r="R53" s="63" t="s">
        <v>580</v>
      </c>
      <c r="S53" s="56" t="s">
        <v>216</v>
      </c>
      <c r="T53" s="51"/>
      <c r="U53" s="51"/>
    </row>
    <row r="54" spans="1:21" ht="15.5" x14ac:dyDescent="0.4">
      <c r="A54" s="57" t="s">
        <v>1549</v>
      </c>
      <c r="B54" s="58" t="s">
        <v>12</v>
      </c>
      <c r="C54" s="58" t="s">
        <v>254</v>
      </c>
      <c r="D54" s="58" t="s">
        <v>678</v>
      </c>
      <c r="E54" s="58" t="s">
        <v>257</v>
      </c>
      <c r="F54" s="58" t="s">
        <v>695</v>
      </c>
      <c r="G54" s="58" t="s">
        <v>254</v>
      </c>
      <c r="H54" s="58" t="s">
        <v>380</v>
      </c>
      <c r="I54" s="58" t="s">
        <v>212</v>
      </c>
      <c r="J54" s="58" t="s">
        <v>14</v>
      </c>
      <c r="K54" s="58"/>
      <c r="L54" s="59">
        <v>1570</v>
      </c>
      <c r="M54" s="58"/>
      <c r="N54" s="59">
        <v>746</v>
      </c>
      <c r="O54" s="60"/>
      <c r="P54" s="64" t="s">
        <v>1039</v>
      </c>
      <c r="Q54" s="60" t="s">
        <v>222</v>
      </c>
      <c r="R54" s="64" t="s">
        <v>1038</v>
      </c>
      <c r="S54" s="60" t="s">
        <v>222</v>
      </c>
      <c r="T54" s="51"/>
      <c r="U54" s="51"/>
    </row>
    <row r="55" spans="1:21" ht="15.5" x14ac:dyDescent="0.4">
      <c r="A55" s="57" t="s">
        <v>1550</v>
      </c>
      <c r="B55" s="54" t="s">
        <v>601</v>
      </c>
      <c r="C55" s="54" t="s">
        <v>220</v>
      </c>
      <c r="D55" s="54" t="s">
        <v>38</v>
      </c>
      <c r="E55" s="54" t="s">
        <v>391</v>
      </c>
      <c r="F55" s="54" t="s">
        <v>224</v>
      </c>
      <c r="G55" s="54" t="s">
        <v>353</v>
      </c>
      <c r="H55" s="54" t="s">
        <v>750</v>
      </c>
      <c r="I55" s="54" t="s">
        <v>208</v>
      </c>
      <c r="J55" s="54" t="s">
        <v>14</v>
      </c>
      <c r="K55" s="54"/>
      <c r="L55" s="55">
        <v>1970</v>
      </c>
      <c r="M55" s="54"/>
      <c r="N55" s="55">
        <v>710</v>
      </c>
      <c r="O55" s="56"/>
      <c r="P55" s="63" t="s">
        <v>911</v>
      </c>
      <c r="Q55" s="56" t="s">
        <v>353</v>
      </c>
      <c r="R55" s="63" t="s">
        <v>585</v>
      </c>
      <c r="S55" s="56" t="s">
        <v>353</v>
      </c>
      <c r="T55" s="51"/>
      <c r="U55" s="51"/>
    </row>
    <row r="56" spans="1:21" ht="15.5" x14ac:dyDescent="0.4">
      <c r="A56" s="57" t="s">
        <v>1551</v>
      </c>
      <c r="B56" s="58" t="s">
        <v>894</v>
      </c>
      <c r="C56" s="58" t="s">
        <v>262</v>
      </c>
      <c r="D56" s="58" t="s">
        <v>742</v>
      </c>
      <c r="E56" s="58" t="s">
        <v>238</v>
      </c>
      <c r="F56" s="58" t="s">
        <v>260</v>
      </c>
      <c r="G56" s="58" t="s">
        <v>227</v>
      </c>
      <c r="H56" s="58" t="s">
        <v>623</v>
      </c>
      <c r="I56" s="58" t="s">
        <v>208</v>
      </c>
      <c r="J56" s="58" t="s">
        <v>14</v>
      </c>
      <c r="K56" s="58"/>
      <c r="L56" s="59">
        <v>1756</v>
      </c>
      <c r="M56" s="58"/>
      <c r="N56" s="59">
        <v>689</v>
      </c>
      <c r="O56" s="60"/>
      <c r="P56" s="64" t="s">
        <v>561</v>
      </c>
      <c r="Q56" s="60" t="s">
        <v>227</v>
      </c>
      <c r="R56" s="64" t="s">
        <v>916</v>
      </c>
      <c r="S56" s="60" t="s">
        <v>227</v>
      </c>
      <c r="T56" s="51"/>
      <c r="U56" s="51"/>
    </row>
    <row r="57" spans="1:21" ht="15.5" x14ac:dyDescent="0.4">
      <c r="A57" s="57" t="s">
        <v>1552</v>
      </c>
      <c r="B57" s="54" t="s">
        <v>122</v>
      </c>
      <c r="C57" s="54" t="s">
        <v>350</v>
      </c>
      <c r="D57" s="54" t="s">
        <v>102</v>
      </c>
      <c r="E57" s="54" t="s">
        <v>204</v>
      </c>
      <c r="F57" s="54" t="s">
        <v>143</v>
      </c>
      <c r="G57" s="54" t="s">
        <v>227</v>
      </c>
      <c r="H57" s="54" t="s">
        <v>342</v>
      </c>
      <c r="I57" s="54" t="s">
        <v>196</v>
      </c>
      <c r="J57" s="54" t="s">
        <v>14</v>
      </c>
      <c r="K57" s="54"/>
      <c r="L57" s="55">
        <v>1585</v>
      </c>
      <c r="M57" s="54"/>
      <c r="N57" s="55">
        <v>658</v>
      </c>
      <c r="O57" s="56"/>
      <c r="P57" s="63" t="s">
        <v>336</v>
      </c>
      <c r="Q57" s="56" t="s">
        <v>391</v>
      </c>
      <c r="R57" s="63" t="s">
        <v>969</v>
      </c>
      <c r="S57" s="56" t="s">
        <v>391</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Blad43">
    <pageSetUpPr fitToPage="1"/>
  </sheetPr>
  <dimension ref="A1:U77"/>
  <sheetViews>
    <sheetView zoomScaleNormal="100" workbookViewId="0">
      <selection sqref="A1:S1"/>
    </sheetView>
  </sheetViews>
  <sheetFormatPr defaultColWidth="11.453125" defaultRowHeight="12" customHeight="1" x14ac:dyDescent="0.4"/>
  <cols>
    <col min="1" max="1" width="53.90625" style="50" bestFit="1" customWidth="1"/>
    <col min="2" max="2" width="11.6328125" style="50" bestFit="1" customWidth="1"/>
    <col min="3" max="3" width="9.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8.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2.6328125" style="50" bestFit="1" customWidth="1"/>
    <col min="19" max="19" width="10.6328125" style="50" bestFit="1" customWidth="1"/>
    <col min="20" max="16384" width="11.453125" style="50"/>
  </cols>
  <sheetData>
    <row r="1" spans="1:21" ht="14.15" customHeight="1" x14ac:dyDescent="0.4">
      <c r="A1" s="106" t="s">
        <v>1376</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506</v>
      </c>
      <c r="C2" s="105"/>
      <c r="D2" s="105" t="s">
        <v>507</v>
      </c>
      <c r="E2" s="105"/>
      <c r="F2" s="105" t="s">
        <v>508</v>
      </c>
      <c r="G2" s="105"/>
      <c r="H2" s="105" t="s">
        <v>509</v>
      </c>
      <c r="I2" s="105"/>
      <c r="J2" s="109" t="s">
        <v>4</v>
      </c>
      <c r="K2" s="109"/>
      <c r="L2" s="105" t="s">
        <v>5</v>
      </c>
      <c r="M2" s="105"/>
      <c r="N2" s="105" t="s">
        <v>6</v>
      </c>
      <c r="O2" s="105"/>
      <c r="P2" s="105" t="s">
        <v>510</v>
      </c>
      <c r="Q2" s="105"/>
      <c r="R2" s="105" t="s">
        <v>661</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699</v>
      </c>
      <c r="C4" s="54" t="s">
        <v>116</v>
      </c>
      <c r="D4" s="54" t="s">
        <v>174</v>
      </c>
      <c r="E4" s="54" t="s">
        <v>89</v>
      </c>
      <c r="F4" s="54" t="s">
        <v>36</v>
      </c>
      <c r="G4" s="54" t="s">
        <v>132</v>
      </c>
      <c r="H4" s="54" t="s">
        <v>356</v>
      </c>
      <c r="I4" s="54" t="s">
        <v>215</v>
      </c>
      <c r="J4" s="54" t="s">
        <v>14</v>
      </c>
      <c r="K4" s="54"/>
      <c r="L4" s="55">
        <v>273</v>
      </c>
      <c r="M4" s="54"/>
      <c r="N4" s="55">
        <v>76</v>
      </c>
      <c r="O4" s="56"/>
      <c r="P4" s="63" t="s">
        <v>835</v>
      </c>
      <c r="Q4" s="56" t="s">
        <v>155</v>
      </c>
      <c r="R4" s="63" t="s">
        <v>673</v>
      </c>
      <c r="S4" s="56" t="s">
        <v>155</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707</v>
      </c>
      <c r="C6" s="58" t="s">
        <v>145</v>
      </c>
      <c r="D6" s="58" t="s">
        <v>585</v>
      </c>
      <c r="E6" s="58" t="s">
        <v>513</v>
      </c>
      <c r="F6" s="58" t="s">
        <v>117</v>
      </c>
      <c r="G6" s="58" t="s">
        <v>667</v>
      </c>
      <c r="H6" s="58" t="s">
        <v>400</v>
      </c>
      <c r="I6" s="58" t="s">
        <v>93</v>
      </c>
      <c r="J6" s="58" t="s">
        <v>14</v>
      </c>
      <c r="K6" s="58"/>
      <c r="L6" s="59">
        <v>127</v>
      </c>
      <c r="M6" s="58"/>
      <c r="N6" s="59">
        <v>33</v>
      </c>
      <c r="O6" s="60"/>
      <c r="P6" s="64" t="s">
        <v>671</v>
      </c>
      <c r="Q6" s="60" t="s">
        <v>708</v>
      </c>
      <c r="R6" s="64" t="s">
        <v>944</v>
      </c>
      <c r="S6" s="60" t="s">
        <v>708</v>
      </c>
      <c r="T6" s="51"/>
      <c r="U6" s="51"/>
    </row>
    <row r="7" spans="1:21" ht="15.5" x14ac:dyDescent="0.4">
      <c r="A7" s="57" t="s">
        <v>23</v>
      </c>
      <c r="B7" s="54" t="s">
        <v>768</v>
      </c>
      <c r="C7" s="54" t="s">
        <v>165</v>
      </c>
      <c r="D7" s="54" t="s">
        <v>730</v>
      </c>
      <c r="E7" s="54" t="s">
        <v>148</v>
      </c>
      <c r="F7" s="54" t="s">
        <v>265</v>
      </c>
      <c r="G7" s="54" t="s">
        <v>556</v>
      </c>
      <c r="H7" s="54" t="s">
        <v>269</v>
      </c>
      <c r="I7" s="54" t="s">
        <v>440</v>
      </c>
      <c r="J7" s="54" t="s">
        <v>14</v>
      </c>
      <c r="K7" s="54"/>
      <c r="L7" s="55">
        <v>146</v>
      </c>
      <c r="M7" s="54"/>
      <c r="N7" s="55">
        <v>43</v>
      </c>
      <c r="O7" s="56"/>
      <c r="P7" s="63" t="s">
        <v>939</v>
      </c>
      <c r="Q7" s="56" t="s">
        <v>556</v>
      </c>
      <c r="R7" s="63" t="s">
        <v>611</v>
      </c>
      <c r="S7" s="56" t="s">
        <v>556</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119</v>
      </c>
      <c r="G9" s="58" t="s">
        <v>882</v>
      </c>
      <c r="H9" s="58" t="s">
        <v>15</v>
      </c>
      <c r="I9" s="58" t="s">
        <v>15</v>
      </c>
      <c r="J9" s="58" t="s">
        <v>14</v>
      </c>
      <c r="K9" s="58"/>
      <c r="L9" s="59">
        <v>27</v>
      </c>
      <c r="M9" s="58"/>
      <c r="N9" s="59">
        <v>6</v>
      </c>
      <c r="O9" s="60"/>
      <c r="P9" s="64" t="s">
        <v>15</v>
      </c>
      <c r="Q9" s="60" t="s">
        <v>15</v>
      </c>
      <c r="R9" s="64" t="s">
        <v>779</v>
      </c>
      <c r="S9" s="60" t="s">
        <v>890</v>
      </c>
      <c r="T9" s="51"/>
      <c r="U9" s="51"/>
    </row>
    <row r="10" spans="1:21" ht="15.5" x14ac:dyDescent="0.4">
      <c r="A10" s="57" t="s">
        <v>35</v>
      </c>
      <c r="B10" s="54" t="s">
        <v>19</v>
      </c>
      <c r="C10" s="54" t="s">
        <v>865</v>
      </c>
      <c r="D10" s="54" t="s">
        <v>905</v>
      </c>
      <c r="E10" s="54" t="s">
        <v>517</v>
      </c>
      <c r="F10" s="54" t="s">
        <v>975</v>
      </c>
      <c r="G10" s="54" t="s">
        <v>306</v>
      </c>
      <c r="H10" s="54" t="s">
        <v>15</v>
      </c>
      <c r="I10" s="54" t="s">
        <v>15</v>
      </c>
      <c r="J10" s="54" t="s">
        <v>14</v>
      </c>
      <c r="K10" s="54"/>
      <c r="L10" s="55">
        <v>69</v>
      </c>
      <c r="M10" s="54"/>
      <c r="N10" s="55">
        <v>12</v>
      </c>
      <c r="O10" s="56"/>
      <c r="P10" s="63" t="s">
        <v>221</v>
      </c>
      <c r="Q10" s="56" t="s">
        <v>335</v>
      </c>
      <c r="R10" s="63" t="s">
        <v>922</v>
      </c>
      <c r="S10" s="56" t="s">
        <v>335</v>
      </c>
      <c r="T10" s="51"/>
      <c r="U10" s="51"/>
    </row>
    <row r="11" spans="1:21" ht="15.5" x14ac:dyDescent="0.4">
      <c r="A11" s="57" t="s">
        <v>42</v>
      </c>
      <c r="B11" s="58" t="s">
        <v>235</v>
      </c>
      <c r="C11" s="58" t="s">
        <v>315</v>
      </c>
      <c r="D11" s="58" t="s">
        <v>85</v>
      </c>
      <c r="E11" s="58" t="s">
        <v>48</v>
      </c>
      <c r="F11" s="58" t="s">
        <v>636</v>
      </c>
      <c r="G11" s="58" t="s">
        <v>138</v>
      </c>
      <c r="H11" s="58" t="s">
        <v>15</v>
      </c>
      <c r="I11" s="58" t="s">
        <v>15</v>
      </c>
      <c r="J11" s="58" t="s">
        <v>14</v>
      </c>
      <c r="K11" s="58"/>
      <c r="L11" s="59">
        <v>70</v>
      </c>
      <c r="M11" s="58"/>
      <c r="N11" s="59">
        <v>12</v>
      </c>
      <c r="O11" s="60"/>
      <c r="P11" s="64" t="s">
        <v>1001</v>
      </c>
      <c r="Q11" s="60" t="s">
        <v>716</v>
      </c>
      <c r="R11" s="64" t="s">
        <v>606</v>
      </c>
      <c r="S11" s="60" t="s">
        <v>716</v>
      </c>
      <c r="T11" s="51"/>
      <c r="U11" s="51"/>
    </row>
    <row r="12" spans="1:21" ht="15.5" x14ac:dyDescent="0.4">
      <c r="A12" s="57" t="s">
        <v>49</v>
      </c>
      <c r="B12" s="54" t="s">
        <v>214</v>
      </c>
      <c r="C12" s="54" t="s">
        <v>25</v>
      </c>
      <c r="D12" s="54" t="s">
        <v>83</v>
      </c>
      <c r="E12" s="54" t="s">
        <v>39</v>
      </c>
      <c r="F12" s="54" t="s">
        <v>633</v>
      </c>
      <c r="G12" s="54" t="s">
        <v>112</v>
      </c>
      <c r="H12" s="54" t="s">
        <v>834</v>
      </c>
      <c r="I12" s="54" t="s">
        <v>145</v>
      </c>
      <c r="J12" s="54" t="s">
        <v>14</v>
      </c>
      <c r="K12" s="54"/>
      <c r="L12" s="55">
        <v>107</v>
      </c>
      <c r="M12" s="54"/>
      <c r="N12" s="55">
        <v>46</v>
      </c>
      <c r="O12" s="56"/>
      <c r="P12" s="63" t="s">
        <v>1070</v>
      </c>
      <c r="Q12" s="56" t="s">
        <v>46</v>
      </c>
      <c r="R12" s="63" t="s">
        <v>656</v>
      </c>
      <c r="S12" s="56" t="s">
        <v>46</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380</v>
      </c>
      <c r="C14" s="58" t="s">
        <v>163</v>
      </c>
      <c r="D14" s="58" t="s">
        <v>839</v>
      </c>
      <c r="E14" s="58" t="s">
        <v>125</v>
      </c>
      <c r="F14" s="58" t="s">
        <v>47</v>
      </c>
      <c r="G14" s="58" t="s">
        <v>333</v>
      </c>
      <c r="H14" s="58" t="s">
        <v>320</v>
      </c>
      <c r="I14" s="58" t="s">
        <v>145</v>
      </c>
      <c r="J14" s="58" t="s">
        <v>14</v>
      </c>
      <c r="K14" s="58"/>
      <c r="L14" s="59">
        <v>101</v>
      </c>
      <c r="M14" s="58"/>
      <c r="N14" s="59">
        <v>31</v>
      </c>
      <c r="O14" s="60"/>
      <c r="P14" s="64" t="s">
        <v>800</v>
      </c>
      <c r="Q14" s="60" t="s">
        <v>551</v>
      </c>
      <c r="R14" s="64" t="s">
        <v>799</v>
      </c>
      <c r="S14" s="60" t="s">
        <v>551</v>
      </c>
      <c r="T14" s="51"/>
      <c r="U14" s="51"/>
    </row>
    <row r="15" spans="1:21" ht="15.5" x14ac:dyDescent="0.4">
      <c r="A15" s="57" t="s">
        <v>58</v>
      </c>
      <c r="B15" s="54" t="s">
        <v>15</v>
      </c>
      <c r="C15" s="54" t="s">
        <v>15</v>
      </c>
      <c r="D15" s="54" t="s">
        <v>791</v>
      </c>
      <c r="E15" s="54" t="s">
        <v>526</v>
      </c>
      <c r="F15" s="54" t="s">
        <v>788</v>
      </c>
      <c r="G15" s="54" t="s">
        <v>677</v>
      </c>
      <c r="H15" s="54" t="s">
        <v>15</v>
      </c>
      <c r="I15" s="54" t="s">
        <v>15</v>
      </c>
      <c r="J15" s="54" t="s">
        <v>14</v>
      </c>
      <c r="K15" s="54"/>
      <c r="L15" s="55">
        <v>52</v>
      </c>
      <c r="M15" s="54"/>
      <c r="N15" s="55">
        <v>23</v>
      </c>
      <c r="O15" s="56"/>
      <c r="P15" s="63" t="s">
        <v>1315</v>
      </c>
      <c r="Q15" s="56" t="s">
        <v>687</v>
      </c>
      <c r="R15" s="63" t="s">
        <v>771</v>
      </c>
      <c r="S15" s="56" t="s">
        <v>687</v>
      </c>
      <c r="T15" s="51"/>
      <c r="U15" s="51"/>
    </row>
    <row r="16" spans="1:21" ht="15.5" x14ac:dyDescent="0.4">
      <c r="A16" s="57" t="s">
        <v>59</v>
      </c>
      <c r="B16" s="58" t="s">
        <v>659</v>
      </c>
      <c r="C16" s="58" t="s">
        <v>667</v>
      </c>
      <c r="D16" s="58" t="s">
        <v>33</v>
      </c>
      <c r="E16" s="58" t="s">
        <v>556</v>
      </c>
      <c r="F16" s="58" t="s">
        <v>539</v>
      </c>
      <c r="G16" s="58" t="s">
        <v>112</v>
      </c>
      <c r="H16" s="58" t="s">
        <v>769</v>
      </c>
      <c r="I16" s="58" t="s">
        <v>11</v>
      </c>
      <c r="J16" s="58" t="s">
        <v>14</v>
      </c>
      <c r="K16" s="58"/>
      <c r="L16" s="59">
        <v>116</v>
      </c>
      <c r="M16" s="58"/>
      <c r="N16" s="59">
        <v>22</v>
      </c>
      <c r="O16" s="60"/>
      <c r="P16" s="64" t="s">
        <v>611</v>
      </c>
      <c r="Q16" s="60" t="s">
        <v>98</v>
      </c>
      <c r="R16" s="64" t="s">
        <v>939</v>
      </c>
      <c r="S16" s="60" t="s">
        <v>98</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14</v>
      </c>
      <c r="K18" s="54"/>
      <c r="L18" s="55">
        <v>21</v>
      </c>
      <c r="M18" s="54"/>
      <c r="N18" s="55">
        <v>2</v>
      </c>
      <c r="O18" s="56"/>
      <c r="P18" s="63" t="s">
        <v>1286</v>
      </c>
      <c r="Q18" s="56" t="s">
        <v>1377</v>
      </c>
      <c r="R18" s="63" t="s">
        <v>217</v>
      </c>
      <c r="S18" s="56" t="s">
        <v>1377</v>
      </c>
      <c r="T18" s="51"/>
      <c r="U18" s="51"/>
    </row>
    <row r="19" spans="1:21" ht="15.5" x14ac:dyDescent="0.4">
      <c r="A19" s="57" t="s">
        <v>61</v>
      </c>
      <c r="B19" s="58" t="s">
        <v>15</v>
      </c>
      <c r="C19" s="58" t="s">
        <v>15</v>
      </c>
      <c r="D19" s="58" t="s">
        <v>15</v>
      </c>
      <c r="E19" s="58" t="s">
        <v>15</v>
      </c>
      <c r="F19" s="58" t="s">
        <v>1033</v>
      </c>
      <c r="G19" s="58" t="s">
        <v>168</v>
      </c>
      <c r="H19" s="58" t="s">
        <v>15</v>
      </c>
      <c r="I19" s="58" t="s">
        <v>15</v>
      </c>
      <c r="J19" s="58" t="s">
        <v>14</v>
      </c>
      <c r="K19" s="58"/>
      <c r="L19" s="59">
        <v>33</v>
      </c>
      <c r="M19" s="58"/>
      <c r="N19" s="59">
        <v>9</v>
      </c>
      <c r="O19" s="60"/>
      <c r="P19" s="64" t="s">
        <v>1276</v>
      </c>
      <c r="Q19" s="60" t="s">
        <v>978</v>
      </c>
      <c r="R19" s="64" t="s">
        <v>1301</v>
      </c>
      <c r="S19" s="60" t="s">
        <v>978</v>
      </c>
      <c r="T19" s="51"/>
      <c r="U19" s="51"/>
    </row>
    <row r="20" spans="1:21" ht="15.5" x14ac:dyDescent="0.4">
      <c r="A20" s="57" t="s">
        <v>68</v>
      </c>
      <c r="B20" s="54" t="s">
        <v>15</v>
      </c>
      <c r="C20" s="54" t="s">
        <v>15</v>
      </c>
      <c r="D20" s="54" t="s">
        <v>545</v>
      </c>
      <c r="E20" s="54" t="s">
        <v>811</v>
      </c>
      <c r="F20" s="54" t="s">
        <v>525</v>
      </c>
      <c r="G20" s="54" t="s">
        <v>1055</v>
      </c>
      <c r="H20" s="54" t="s">
        <v>15</v>
      </c>
      <c r="I20" s="54" t="s">
        <v>15</v>
      </c>
      <c r="J20" s="54" t="s">
        <v>14</v>
      </c>
      <c r="K20" s="54"/>
      <c r="L20" s="55">
        <v>40</v>
      </c>
      <c r="M20" s="54"/>
      <c r="N20" s="55">
        <v>4</v>
      </c>
      <c r="O20" s="56"/>
      <c r="P20" s="63" t="s">
        <v>650</v>
      </c>
      <c r="Q20" s="56" t="s">
        <v>825</v>
      </c>
      <c r="R20" s="63" t="s">
        <v>550</v>
      </c>
      <c r="S20" s="56" t="s">
        <v>825</v>
      </c>
      <c r="T20" s="51"/>
      <c r="U20" s="51"/>
    </row>
    <row r="21" spans="1:21" ht="15.5" x14ac:dyDescent="0.4">
      <c r="A21" s="57" t="s">
        <v>75</v>
      </c>
      <c r="B21" s="58" t="s">
        <v>90</v>
      </c>
      <c r="C21" s="58" t="s">
        <v>155</v>
      </c>
      <c r="D21" s="58" t="s">
        <v>717</v>
      </c>
      <c r="E21" s="58" t="s">
        <v>53</v>
      </c>
      <c r="F21" s="58" t="s">
        <v>1321</v>
      </c>
      <c r="G21" s="58" t="s">
        <v>289</v>
      </c>
      <c r="H21" s="58" t="s">
        <v>249</v>
      </c>
      <c r="I21" s="58" t="s">
        <v>9</v>
      </c>
      <c r="J21" s="58" t="s">
        <v>14</v>
      </c>
      <c r="K21" s="58"/>
      <c r="L21" s="59">
        <v>177</v>
      </c>
      <c r="M21" s="58"/>
      <c r="N21" s="59">
        <v>61</v>
      </c>
      <c r="O21" s="60"/>
      <c r="P21" s="64" t="s">
        <v>933</v>
      </c>
      <c r="Q21" s="60" t="s">
        <v>289</v>
      </c>
      <c r="R21" s="64" t="s">
        <v>845</v>
      </c>
      <c r="S21" s="60" t="s">
        <v>289</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15</v>
      </c>
      <c r="G23" s="54" t="s">
        <v>15</v>
      </c>
      <c r="H23" s="54" t="s">
        <v>15</v>
      </c>
      <c r="I23" s="54" t="s">
        <v>15</v>
      </c>
      <c r="J23" s="54" t="s">
        <v>14</v>
      </c>
      <c r="K23" s="54"/>
      <c r="L23" s="55">
        <v>24</v>
      </c>
      <c r="M23" s="54"/>
      <c r="N23" s="55">
        <v>12</v>
      </c>
      <c r="O23" s="56"/>
      <c r="P23" s="63" t="s">
        <v>50</v>
      </c>
      <c r="Q23" s="56" t="s">
        <v>882</v>
      </c>
      <c r="R23" s="63" t="s">
        <v>705</v>
      </c>
      <c r="S23" s="56" t="s">
        <v>882</v>
      </c>
      <c r="T23" s="51"/>
      <c r="U23" s="51"/>
    </row>
    <row r="24" spans="1:21" ht="15.5" x14ac:dyDescent="0.4">
      <c r="A24" s="57" t="s">
        <v>87</v>
      </c>
      <c r="B24" s="58" t="s">
        <v>90</v>
      </c>
      <c r="C24" s="58" t="s">
        <v>280</v>
      </c>
      <c r="D24" s="58" t="s">
        <v>230</v>
      </c>
      <c r="E24" s="58" t="s">
        <v>440</v>
      </c>
      <c r="F24" s="58" t="s">
        <v>8</v>
      </c>
      <c r="G24" s="58" t="s">
        <v>77</v>
      </c>
      <c r="H24" s="58" t="s">
        <v>324</v>
      </c>
      <c r="I24" s="58" t="s">
        <v>220</v>
      </c>
      <c r="J24" s="58" t="s">
        <v>14</v>
      </c>
      <c r="K24" s="58"/>
      <c r="L24" s="59">
        <v>245</v>
      </c>
      <c r="M24" s="58"/>
      <c r="N24" s="59">
        <v>60</v>
      </c>
      <c r="O24" s="60"/>
      <c r="P24" s="64" t="s">
        <v>944</v>
      </c>
      <c r="Q24" s="60" t="s">
        <v>77</v>
      </c>
      <c r="R24" s="64" t="s">
        <v>671</v>
      </c>
      <c r="S24" s="60" t="s">
        <v>77</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218</v>
      </c>
      <c r="C26" s="54" t="s">
        <v>293</v>
      </c>
      <c r="D26" s="54" t="s">
        <v>15</v>
      </c>
      <c r="E26" s="54" t="s">
        <v>15</v>
      </c>
      <c r="F26" s="54" t="s">
        <v>1010</v>
      </c>
      <c r="G26" s="54" t="s">
        <v>524</v>
      </c>
      <c r="H26" s="54" t="s">
        <v>15</v>
      </c>
      <c r="I26" s="54" t="s">
        <v>15</v>
      </c>
      <c r="J26" s="54" t="s">
        <v>14</v>
      </c>
      <c r="K26" s="54"/>
      <c r="L26" s="55">
        <v>57</v>
      </c>
      <c r="M26" s="54"/>
      <c r="N26" s="55">
        <v>20</v>
      </c>
      <c r="O26" s="56"/>
      <c r="P26" s="63" t="s">
        <v>803</v>
      </c>
      <c r="Q26" s="56" t="s">
        <v>123</v>
      </c>
      <c r="R26" s="63" t="s">
        <v>802</v>
      </c>
      <c r="S26" s="56" t="s">
        <v>123</v>
      </c>
      <c r="T26" s="51"/>
      <c r="U26" s="51"/>
    </row>
    <row r="27" spans="1:21" ht="15.5" x14ac:dyDescent="0.4">
      <c r="A27" s="57" t="s">
        <v>100</v>
      </c>
      <c r="B27" s="58" t="s">
        <v>1190</v>
      </c>
      <c r="C27" s="58" t="s">
        <v>29</v>
      </c>
      <c r="D27" s="58" t="s">
        <v>803</v>
      </c>
      <c r="E27" s="58" t="s">
        <v>667</v>
      </c>
      <c r="F27" s="58" t="s">
        <v>28</v>
      </c>
      <c r="G27" s="58" t="s">
        <v>708</v>
      </c>
      <c r="H27" s="58" t="s">
        <v>380</v>
      </c>
      <c r="I27" s="58" t="s">
        <v>440</v>
      </c>
      <c r="J27" s="58" t="s">
        <v>14</v>
      </c>
      <c r="K27" s="58"/>
      <c r="L27" s="59">
        <v>109</v>
      </c>
      <c r="M27" s="58"/>
      <c r="N27" s="59">
        <v>40</v>
      </c>
      <c r="O27" s="60"/>
      <c r="P27" s="64" t="s">
        <v>771</v>
      </c>
      <c r="Q27" s="60" t="s">
        <v>694</v>
      </c>
      <c r="R27" s="64" t="s">
        <v>1315</v>
      </c>
      <c r="S27" s="60" t="s">
        <v>694</v>
      </c>
      <c r="T27" s="51"/>
      <c r="U27" s="51"/>
    </row>
    <row r="28" spans="1:21" ht="15.5" x14ac:dyDescent="0.4">
      <c r="A28" s="57" t="s">
        <v>106</v>
      </c>
      <c r="B28" s="54" t="s">
        <v>97</v>
      </c>
      <c r="C28" s="54" t="s">
        <v>22</v>
      </c>
      <c r="D28" s="54" t="s">
        <v>878</v>
      </c>
      <c r="E28" s="54" t="s">
        <v>112</v>
      </c>
      <c r="F28" s="54" t="s">
        <v>876</v>
      </c>
      <c r="G28" s="54" t="s">
        <v>358</v>
      </c>
      <c r="H28" s="54" t="s">
        <v>356</v>
      </c>
      <c r="I28" s="54" t="s">
        <v>53</v>
      </c>
      <c r="J28" s="54" t="s">
        <v>14</v>
      </c>
      <c r="K28" s="54"/>
      <c r="L28" s="55">
        <v>107</v>
      </c>
      <c r="M28" s="54"/>
      <c r="N28" s="55">
        <v>16</v>
      </c>
      <c r="O28" s="56"/>
      <c r="P28" s="63" t="s">
        <v>596</v>
      </c>
      <c r="Q28" s="56" t="s">
        <v>570</v>
      </c>
      <c r="R28" s="63" t="s">
        <v>1023</v>
      </c>
      <c r="S28" s="56" t="s">
        <v>570</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838</v>
      </c>
      <c r="C30" s="58" t="s">
        <v>13</v>
      </c>
      <c r="D30" s="58" t="s">
        <v>653</v>
      </c>
      <c r="E30" s="58" t="s">
        <v>89</v>
      </c>
      <c r="F30" s="58" t="s">
        <v>17</v>
      </c>
      <c r="G30" s="58" t="s">
        <v>155</v>
      </c>
      <c r="H30" s="58" t="s">
        <v>294</v>
      </c>
      <c r="I30" s="58" t="s">
        <v>202</v>
      </c>
      <c r="J30" s="58" t="s">
        <v>14</v>
      </c>
      <c r="K30" s="58"/>
      <c r="L30" s="59">
        <v>254</v>
      </c>
      <c r="M30" s="58"/>
      <c r="N30" s="59">
        <v>72</v>
      </c>
      <c r="O30" s="60"/>
      <c r="P30" s="64" t="s">
        <v>554</v>
      </c>
      <c r="Q30" s="60" t="s">
        <v>80</v>
      </c>
      <c r="R30" s="64" t="s">
        <v>759</v>
      </c>
      <c r="S30" s="60" t="s">
        <v>80</v>
      </c>
      <c r="T30" s="51"/>
      <c r="U30" s="51"/>
    </row>
    <row r="31" spans="1:21" ht="15.5" x14ac:dyDescent="0.4">
      <c r="A31" s="57" t="s">
        <v>118</v>
      </c>
      <c r="B31" s="54" t="s">
        <v>15</v>
      </c>
      <c r="C31" s="54" t="s">
        <v>15</v>
      </c>
      <c r="D31" s="54" t="s">
        <v>15</v>
      </c>
      <c r="E31" s="54" t="s">
        <v>15</v>
      </c>
      <c r="F31" s="54" t="s">
        <v>15</v>
      </c>
      <c r="G31" s="54" t="s">
        <v>15</v>
      </c>
      <c r="H31" s="54" t="s">
        <v>15</v>
      </c>
      <c r="I31" s="54" t="s">
        <v>15</v>
      </c>
      <c r="J31" s="54" t="s">
        <v>14</v>
      </c>
      <c r="K31" s="54"/>
      <c r="L31" s="55">
        <v>19</v>
      </c>
      <c r="M31" s="54"/>
      <c r="N31" s="55">
        <v>4</v>
      </c>
      <c r="O31" s="56"/>
      <c r="P31" s="63" t="s">
        <v>15</v>
      </c>
      <c r="Q31" s="56" t="s">
        <v>15</v>
      </c>
      <c r="R31" s="63" t="s">
        <v>176</v>
      </c>
      <c r="S31" s="56" t="s">
        <v>807</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1000</v>
      </c>
      <c r="E33" s="58" t="s">
        <v>516</v>
      </c>
      <c r="F33" s="58" t="s">
        <v>972</v>
      </c>
      <c r="G33" s="58" t="s">
        <v>687</v>
      </c>
      <c r="H33" s="58" t="s">
        <v>15</v>
      </c>
      <c r="I33" s="58" t="s">
        <v>15</v>
      </c>
      <c r="J33" s="58" t="s">
        <v>14</v>
      </c>
      <c r="K33" s="58"/>
      <c r="L33" s="59">
        <v>44</v>
      </c>
      <c r="M33" s="58"/>
      <c r="N33" s="59">
        <v>17</v>
      </c>
      <c r="O33" s="60"/>
      <c r="P33" s="64" t="s">
        <v>525</v>
      </c>
      <c r="Q33" s="60" t="s">
        <v>63</v>
      </c>
      <c r="R33" s="64" t="s">
        <v>1015</v>
      </c>
      <c r="S33" s="60" t="s">
        <v>63</v>
      </c>
      <c r="T33" s="51"/>
      <c r="U33" s="51"/>
    </row>
    <row r="34" spans="1:21" ht="15.5" x14ac:dyDescent="0.4">
      <c r="A34" s="57" t="s">
        <v>128</v>
      </c>
      <c r="B34" s="54" t="s">
        <v>332</v>
      </c>
      <c r="C34" s="54" t="s">
        <v>27</v>
      </c>
      <c r="D34" s="54" t="s">
        <v>246</v>
      </c>
      <c r="E34" s="54" t="s">
        <v>148</v>
      </c>
      <c r="F34" s="54" t="s">
        <v>126</v>
      </c>
      <c r="G34" s="54" t="s">
        <v>22</v>
      </c>
      <c r="H34" s="54" t="s">
        <v>406</v>
      </c>
      <c r="I34" s="54" t="s">
        <v>299</v>
      </c>
      <c r="J34" s="54" t="s">
        <v>14</v>
      </c>
      <c r="K34" s="54"/>
      <c r="L34" s="55">
        <v>170</v>
      </c>
      <c r="M34" s="54"/>
      <c r="N34" s="55">
        <v>48</v>
      </c>
      <c r="O34" s="56"/>
      <c r="P34" s="63" t="s">
        <v>1070</v>
      </c>
      <c r="Q34" s="56" t="s">
        <v>18</v>
      </c>
      <c r="R34" s="63" t="s">
        <v>656</v>
      </c>
      <c r="S34" s="56" t="s">
        <v>18</v>
      </c>
      <c r="T34" s="51"/>
      <c r="U34" s="51"/>
    </row>
    <row r="35" spans="1:21" ht="15.5" x14ac:dyDescent="0.4">
      <c r="A35" s="57" t="s">
        <v>133</v>
      </c>
      <c r="B35" s="58" t="s">
        <v>232</v>
      </c>
      <c r="C35" s="58" t="s">
        <v>731</v>
      </c>
      <c r="D35" s="58" t="s">
        <v>1045</v>
      </c>
      <c r="E35" s="58" t="s">
        <v>524</v>
      </c>
      <c r="F35" s="58" t="s">
        <v>727</v>
      </c>
      <c r="G35" s="58" t="s">
        <v>516</v>
      </c>
      <c r="H35" s="58" t="s">
        <v>15</v>
      </c>
      <c r="I35" s="58" t="s">
        <v>15</v>
      </c>
      <c r="J35" s="58" t="s">
        <v>14</v>
      </c>
      <c r="K35" s="58"/>
      <c r="L35" s="59">
        <v>59</v>
      </c>
      <c r="M35" s="58"/>
      <c r="N35" s="59">
        <v>11</v>
      </c>
      <c r="O35" s="60"/>
      <c r="P35" s="64" t="s">
        <v>1277</v>
      </c>
      <c r="Q35" s="60" t="s">
        <v>581</v>
      </c>
      <c r="R35" s="64" t="s">
        <v>1323</v>
      </c>
      <c r="S35" s="60" t="s">
        <v>581</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283</v>
      </c>
      <c r="C37" s="54" t="s">
        <v>194</v>
      </c>
      <c r="D37" s="54" t="s">
        <v>546</v>
      </c>
      <c r="E37" s="54" t="s">
        <v>192</v>
      </c>
      <c r="F37" s="54" t="s">
        <v>129</v>
      </c>
      <c r="G37" s="54" t="s">
        <v>479</v>
      </c>
      <c r="H37" s="54" t="s">
        <v>150</v>
      </c>
      <c r="I37" s="54" t="s">
        <v>190</v>
      </c>
      <c r="J37" s="54" t="s">
        <v>14</v>
      </c>
      <c r="K37" s="54"/>
      <c r="L37" s="55">
        <v>52130</v>
      </c>
      <c r="M37" s="54"/>
      <c r="N37" s="55">
        <v>10925</v>
      </c>
      <c r="O37" s="56"/>
      <c r="P37" s="63" t="s">
        <v>99</v>
      </c>
      <c r="Q37" s="56" t="s">
        <v>190</v>
      </c>
      <c r="R37" s="63" t="s">
        <v>821</v>
      </c>
      <c r="S37" s="56" t="s">
        <v>190</v>
      </c>
      <c r="T37" s="51"/>
      <c r="U37" s="51"/>
    </row>
    <row r="38" spans="1:21" ht="15.5" x14ac:dyDescent="0.4">
      <c r="A38" s="57" t="s">
        <v>1533</v>
      </c>
      <c r="B38" s="58" t="s">
        <v>384</v>
      </c>
      <c r="C38" s="58" t="s">
        <v>416</v>
      </c>
      <c r="D38" s="58" t="s">
        <v>304</v>
      </c>
      <c r="E38" s="58" t="s">
        <v>236</v>
      </c>
      <c r="F38" s="58" t="s">
        <v>940</v>
      </c>
      <c r="G38" s="58" t="s">
        <v>208</v>
      </c>
      <c r="H38" s="58" t="s">
        <v>83</v>
      </c>
      <c r="I38" s="58" t="s">
        <v>196</v>
      </c>
      <c r="J38" s="58" t="s">
        <v>14</v>
      </c>
      <c r="K38" s="58"/>
      <c r="L38" s="59">
        <v>7484</v>
      </c>
      <c r="M38" s="58"/>
      <c r="N38" s="59">
        <v>1055</v>
      </c>
      <c r="O38" s="60"/>
      <c r="P38" s="64" t="s">
        <v>143</v>
      </c>
      <c r="Q38" s="60" t="s">
        <v>210</v>
      </c>
      <c r="R38" s="64" t="s">
        <v>407</v>
      </c>
      <c r="S38" s="60" t="s">
        <v>210</v>
      </c>
      <c r="T38" s="51"/>
      <c r="U38" s="51"/>
    </row>
    <row r="39" spans="1:21" ht="15.5" x14ac:dyDescent="0.4">
      <c r="A39" s="57" t="s">
        <v>1534</v>
      </c>
      <c r="B39" s="54" t="s">
        <v>199</v>
      </c>
      <c r="C39" s="54" t="s">
        <v>257</v>
      </c>
      <c r="D39" s="54" t="s">
        <v>776</v>
      </c>
      <c r="E39" s="54" t="s">
        <v>216</v>
      </c>
      <c r="F39" s="54" t="s">
        <v>748</v>
      </c>
      <c r="G39" s="54" t="s">
        <v>13</v>
      </c>
      <c r="H39" s="54" t="s">
        <v>669</v>
      </c>
      <c r="I39" s="54" t="s">
        <v>312</v>
      </c>
      <c r="J39" s="54" t="s">
        <v>14</v>
      </c>
      <c r="K39" s="54"/>
      <c r="L39" s="55">
        <v>1549</v>
      </c>
      <c r="M39" s="54"/>
      <c r="N39" s="55">
        <v>333</v>
      </c>
      <c r="O39" s="56"/>
      <c r="P39" s="63" t="s">
        <v>239</v>
      </c>
      <c r="Q39" s="56" t="s">
        <v>11</v>
      </c>
      <c r="R39" s="63" t="s">
        <v>250</v>
      </c>
      <c r="S39" s="56" t="s">
        <v>11</v>
      </c>
      <c r="T39" s="51"/>
      <c r="U39" s="51"/>
    </row>
    <row r="40" spans="1:21" ht="15.5" x14ac:dyDescent="0.4">
      <c r="A40" s="57" t="s">
        <v>1535</v>
      </c>
      <c r="B40" s="58" t="s">
        <v>288</v>
      </c>
      <c r="C40" s="58" t="s">
        <v>210</v>
      </c>
      <c r="D40" s="58" t="s">
        <v>235</v>
      </c>
      <c r="E40" s="58" t="s">
        <v>245</v>
      </c>
      <c r="F40" s="58" t="s">
        <v>980</v>
      </c>
      <c r="G40" s="58" t="s">
        <v>222</v>
      </c>
      <c r="H40" s="58" t="s">
        <v>214</v>
      </c>
      <c r="I40" s="58" t="s">
        <v>196</v>
      </c>
      <c r="J40" s="58" t="s">
        <v>14</v>
      </c>
      <c r="K40" s="58"/>
      <c r="L40" s="59">
        <v>2110</v>
      </c>
      <c r="M40" s="58"/>
      <c r="N40" s="59">
        <v>575</v>
      </c>
      <c r="O40" s="60"/>
      <c r="P40" s="64" t="s">
        <v>12</v>
      </c>
      <c r="Q40" s="60" t="s">
        <v>254</v>
      </c>
      <c r="R40" s="64" t="s">
        <v>377</v>
      </c>
      <c r="S40" s="60" t="s">
        <v>254</v>
      </c>
      <c r="T40" s="51"/>
      <c r="U40" s="51"/>
    </row>
    <row r="41" spans="1:21" ht="15.5" x14ac:dyDescent="0.4">
      <c r="A41" s="57" t="s">
        <v>1536</v>
      </c>
      <c r="B41" s="54" t="s">
        <v>996</v>
      </c>
      <c r="C41" s="54" t="s">
        <v>216</v>
      </c>
      <c r="D41" s="54" t="s">
        <v>579</v>
      </c>
      <c r="E41" s="54" t="s">
        <v>202</v>
      </c>
      <c r="F41" s="54" t="s">
        <v>1106</v>
      </c>
      <c r="G41" s="54" t="s">
        <v>9</v>
      </c>
      <c r="H41" s="54" t="s">
        <v>860</v>
      </c>
      <c r="I41" s="54" t="s">
        <v>202</v>
      </c>
      <c r="J41" s="54" t="s">
        <v>14</v>
      </c>
      <c r="K41" s="54"/>
      <c r="L41" s="55">
        <v>894</v>
      </c>
      <c r="M41" s="54"/>
      <c r="N41" s="55">
        <v>222</v>
      </c>
      <c r="O41" s="56"/>
      <c r="P41" s="63" t="s">
        <v>951</v>
      </c>
      <c r="Q41" s="56" t="s">
        <v>13</v>
      </c>
      <c r="R41" s="63" t="s">
        <v>247</v>
      </c>
      <c r="S41" s="56" t="s">
        <v>13</v>
      </c>
      <c r="T41" s="51"/>
      <c r="U41" s="51"/>
    </row>
    <row r="42" spans="1:21" ht="15.5" x14ac:dyDescent="0.4">
      <c r="A42" s="57" t="s">
        <v>1537</v>
      </c>
      <c r="B42" s="58" t="s">
        <v>993</v>
      </c>
      <c r="C42" s="58" t="s">
        <v>11</v>
      </c>
      <c r="D42" s="58" t="s">
        <v>737</v>
      </c>
      <c r="E42" s="58" t="s">
        <v>277</v>
      </c>
      <c r="F42" s="58" t="s">
        <v>607</v>
      </c>
      <c r="G42" s="58" t="s">
        <v>89</v>
      </c>
      <c r="H42" s="58" t="s">
        <v>852</v>
      </c>
      <c r="I42" s="58" t="s">
        <v>11</v>
      </c>
      <c r="J42" s="58" t="s">
        <v>14</v>
      </c>
      <c r="K42" s="58"/>
      <c r="L42" s="59">
        <v>1478</v>
      </c>
      <c r="M42" s="58"/>
      <c r="N42" s="59">
        <v>334</v>
      </c>
      <c r="O42" s="60"/>
      <c r="P42" s="64" t="s">
        <v>550</v>
      </c>
      <c r="Q42" s="60" t="s">
        <v>187</v>
      </c>
      <c r="R42" s="64" t="s">
        <v>650</v>
      </c>
      <c r="S42" s="60" t="s">
        <v>187</v>
      </c>
      <c r="T42" s="51"/>
      <c r="U42" s="51"/>
    </row>
    <row r="43" spans="1:21" ht="15.5" x14ac:dyDescent="0.4">
      <c r="A43" s="57" t="s">
        <v>1538</v>
      </c>
      <c r="B43" s="54" t="s">
        <v>782</v>
      </c>
      <c r="C43" s="54" t="s">
        <v>254</v>
      </c>
      <c r="D43" s="54" t="s">
        <v>223</v>
      </c>
      <c r="E43" s="54" t="s">
        <v>262</v>
      </c>
      <c r="F43" s="54" t="s">
        <v>95</v>
      </c>
      <c r="G43" s="54" t="s">
        <v>350</v>
      </c>
      <c r="H43" s="54" t="s">
        <v>996</v>
      </c>
      <c r="I43" s="54" t="s">
        <v>254</v>
      </c>
      <c r="J43" s="54" t="s">
        <v>14</v>
      </c>
      <c r="K43" s="54"/>
      <c r="L43" s="55">
        <v>1704</v>
      </c>
      <c r="M43" s="54"/>
      <c r="N43" s="55">
        <v>505</v>
      </c>
      <c r="O43" s="56"/>
      <c r="P43" s="63" t="s">
        <v>36</v>
      </c>
      <c r="Q43" s="56" t="s">
        <v>391</v>
      </c>
      <c r="R43" s="63" t="s">
        <v>1295</v>
      </c>
      <c r="S43" s="56" t="s">
        <v>391</v>
      </c>
      <c r="T43" s="51"/>
      <c r="U43" s="51"/>
    </row>
    <row r="44" spans="1:21" ht="15.5" x14ac:dyDescent="0.4">
      <c r="A44" s="57" t="s">
        <v>1539</v>
      </c>
      <c r="B44" s="58" t="s">
        <v>749</v>
      </c>
      <c r="C44" s="58" t="s">
        <v>353</v>
      </c>
      <c r="D44" s="58" t="s">
        <v>191</v>
      </c>
      <c r="E44" s="58" t="s">
        <v>220</v>
      </c>
      <c r="F44" s="58" t="s">
        <v>1209</v>
      </c>
      <c r="G44" s="58" t="s">
        <v>79</v>
      </c>
      <c r="H44" s="58" t="s">
        <v>380</v>
      </c>
      <c r="I44" s="58" t="s">
        <v>248</v>
      </c>
      <c r="J44" s="58" t="s">
        <v>14</v>
      </c>
      <c r="K44" s="58"/>
      <c r="L44" s="59">
        <v>1146</v>
      </c>
      <c r="M44" s="58"/>
      <c r="N44" s="59">
        <v>266</v>
      </c>
      <c r="O44" s="60"/>
      <c r="P44" s="64" t="s">
        <v>261</v>
      </c>
      <c r="Q44" s="60" t="s">
        <v>79</v>
      </c>
      <c r="R44" s="64" t="s">
        <v>628</v>
      </c>
      <c r="S44" s="60" t="s">
        <v>79</v>
      </c>
      <c r="T44" s="51"/>
      <c r="U44" s="51"/>
    </row>
    <row r="45" spans="1:21" ht="15.5" x14ac:dyDescent="0.4">
      <c r="A45" s="57" t="s">
        <v>1540</v>
      </c>
      <c r="B45" s="54" t="s">
        <v>612</v>
      </c>
      <c r="C45" s="54" t="s">
        <v>204</v>
      </c>
      <c r="D45" s="54" t="s">
        <v>162</v>
      </c>
      <c r="E45" s="54" t="s">
        <v>231</v>
      </c>
      <c r="F45" s="54" t="s">
        <v>558</v>
      </c>
      <c r="G45" s="54" t="s">
        <v>220</v>
      </c>
      <c r="H45" s="54" t="s">
        <v>943</v>
      </c>
      <c r="I45" s="54" t="s">
        <v>204</v>
      </c>
      <c r="J45" s="54" t="s">
        <v>14</v>
      </c>
      <c r="K45" s="54"/>
      <c r="L45" s="55">
        <v>1006</v>
      </c>
      <c r="M45" s="54"/>
      <c r="N45" s="55">
        <v>188</v>
      </c>
      <c r="O45" s="56"/>
      <c r="P45" s="63" t="s">
        <v>926</v>
      </c>
      <c r="Q45" s="56" t="s">
        <v>202</v>
      </c>
      <c r="R45" s="63" t="s">
        <v>652</v>
      </c>
      <c r="S45" s="56" t="s">
        <v>202</v>
      </c>
      <c r="T45" s="51"/>
      <c r="U45" s="51"/>
    </row>
    <row r="46" spans="1:21" ht="15.5" x14ac:dyDescent="0.4">
      <c r="A46" s="57" t="s">
        <v>1541</v>
      </c>
      <c r="B46" s="58" t="s">
        <v>339</v>
      </c>
      <c r="C46" s="58" t="s">
        <v>200</v>
      </c>
      <c r="D46" s="58" t="s">
        <v>830</v>
      </c>
      <c r="E46" s="58" t="s">
        <v>242</v>
      </c>
      <c r="F46" s="58" t="s">
        <v>588</v>
      </c>
      <c r="G46" s="58" t="s">
        <v>196</v>
      </c>
      <c r="H46" s="58" t="s">
        <v>170</v>
      </c>
      <c r="I46" s="58" t="s">
        <v>234</v>
      </c>
      <c r="J46" s="58" t="s">
        <v>14</v>
      </c>
      <c r="K46" s="58"/>
      <c r="L46" s="59">
        <v>7811</v>
      </c>
      <c r="M46" s="58"/>
      <c r="N46" s="59">
        <v>1487</v>
      </c>
      <c r="O46" s="60"/>
      <c r="P46" s="64" t="s">
        <v>846</v>
      </c>
      <c r="Q46" s="60" t="s">
        <v>234</v>
      </c>
      <c r="R46" s="64" t="s">
        <v>1341</v>
      </c>
      <c r="S46" s="60" t="s">
        <v>234</v>
      </c>
      <c r="T46" s="51"/>
      <c r="U46" s="51"/>
    </row>
    <row r="47" spans="1:21" ht="15.5" x14ac:dyDescent="0.4">
      <c r="A47" s="57" t="s">
        <v>1542</v>
      </c>
      <c r="B47" s="54" t="s">
        <v>288</v>
      </c>
      <c r="C47" s="54" t="s">
        <v>257</v>
      </c>
      <c r="D47" s="54" t="s">
        <v>150</v>
      </c>
      <c r="E47" s="54" t="s">
        <v>248</v>
      </c>
      <c r="F47" s="54" t="s">
        <v>772</v>
      </c>
      <c r="G47" s="54" t="s">
        <v>243</v>
      </c>
      <c r="H47" s="54" t="s">
        <v>987</v>
      </c>
      <c r="I47" s="54" t="s">
        <v>222</v>
      </c>
      <c r="J47" s="54" t="s">
        <v>14</v>
      </c>
      <c r="K47" s="54"/>
      <c r="L47" s="55">
        <v>1310</v>
      </c>
      <c r="M47" s="54"/>
      <c r="N47" s="55">
        <v>329</v>
      </c>
      <c r="O47" s="56"/>
      <c r="P47" s="63" t="s">
        <v>169</v>
      </c>
      <c r="Q47" s="56" t="s">
        <v>350</v>
      </c>
      <c r="R47" s="63" t="s">
        <v>1167</v>
      </c>
      <c r="S47" s="56" t="s">
        <v>350</v>
      </c>
      <c r="T47" s="51"/>
      <c r="U47" s="51"/>
    </row>
    <row r="48" spans="1:21" ht="15.5" x14ac:dyDescent="0.4">
      <c r="A48" s="57" t="s">
        <v>1543</v>
      </c>
      <c r="B48" s="58" t="s">
        <v>436</v>
      </c>
      <c r="C48" s="58" t="s">
        <v>242</v>
      </c>
      <c r="D48" s="58" t="s">
        <v>838</v>
      </c>
      <c r="E48" s="58" t="s">
        <v>210</v>
      </c>
      <c r="F48" s="58" t="s">
        <v>576</v>
      </c>
      <c r="G48" s="58" t="s">
        <v>245</v>
      </c>
      <c r="H48" s="58" t="s">
        <v>135</v>
      </c>
      <c r="I48" s="58" t="s">
        <v>234</v>
      </c>
      <c r="J48" s="58" t="s">
        <v>14</v>
      </c>
      <c r="K48" s="58"/>
      <c r="L48" s="59">
        <v>8448</v>
      </c>
      <c r="M48" s="58"/>
      <c r="N48" s="59">
        <v>1504</v>
      </c>
      <c r="O48" s="60"/>
      <c r="P48" s="64" t="s">
        <v>931</v>
      </c>
      <c r="Q48" s="60" t="s">
        <v>196</v>
      </c>
      <c r="R48" s="64" t="s">
        <v>932</v>
      </c>
      <c r="S48" s="60" t="s">
        <v>196</v>
      </c>
      <c r="T48" s="51"/>
      <c r="U48" s="51"/>
    </row>
    <row r="49" spans="1:21" ht="15.5" x14ac:dyDescent="0.4">
      <c r="A49" s="57" t="s">
        <v>1544</v>
      </c>
      <c r="B49" s="54" t="s">
        <v>332</v>
      </c>
      <c r="C49" s="54" t="s">
        <v>227</v>
      </c>
      <c r="D49" s="54" t="s">
        <v>191</v>
      </c>
      <c r="E49" s="54" t="s">
        <v>206</v>
      </c>
      <c r="F49" s="54" t="s">
        <v>171</v>
      </c>
      <c r="G49" s="54" t="s">
        <v>312</v>
      </c>
      <c r="H49" s="54" t="s">
        <v>1027</v>
      </c>
      <c r="I49" s="54" t="s">
        <v>206</v>
      </c>
      <c r="J49" s="54" t="s">
        <v>14</v>
      </c>
      <c r="K49" s="54"/>
      <c r="L49" s="55">
        <v>1466</v>
      </c>
      <c r="M49" s="54"/>
      <c r="N49" s="55">
        <v>381</v>
      </c>
      <c r="O49" s="56"/>
      <c r="P49" s="63" t="s">
        <v>566</v>
      </c>
      <c r="Q49" s="56" t="s">
        <v>220</v>
      </c>
      <c r="R49" s="63" t="s">
        <v>906</v>
      </c>
      <c r="S49" s="56" t="s">
        <v>220</v>
      </c>
      <c r="T49" s="51"/>
      <c r="U49" s="51"/>
    </row>
    <row r="50" spans="1:21" ht="15.5" x14ac:dyDescent="0.4">
      <c r="A50" s="57" t="s">
        <v>1545</v>
      </c>
      <c r="B50" s="58" t="s">
        <v>546</v>
      </c>
      <c r="C50" s="58" t="s">
        <v>248</v>
      </c>
      <c r="D50" s="58" t="s">
        <v>761</v>
      </c>
      <c r="E50" s="58" t="s">
        <v>204</v>
      </c>
      <c r="F50" s="58" t="s">
        <v>616</v>
      </c>
      <c r="G50" s="58" t="s">
        <v>243</v>
      </c>
      <c r="H50" s="58" t="s">
        <v>987</v>
      </c>
      <c r="I50" s="58" t="s">
        <v>248</v>
      </c>
      <c r="J50" s="58" t="s">
        <v>14</v>
      </c>
      <c r="K50" s="58"/>
      <c r="L50" s="59">
        <v>1589</v>
      </c>
      <c r="M50" s="58"/>
      <c r="N50" s="59">
        <v>477</v>
      </c>
      <c r="O50" s="60"/>
      <c r="P50" s="64" t="s">
        <v>24</v>
      </c>
      <c r="Q50" s="60" t="s">
        <v>243</v>
      </c>
      <c r="R50" s="64" t="s">
        <v>872</v>
      </c>
      <c r="S50" s="60" t="s">
        <v>243</v>
      </c>
      <c r="T50" s="51"/>
      <c r="U50" s="51"/>
    </row>
    <row r="51" spans="1:21" ht="15.5" x14ac:dyDescent="0.4">
      <c r="A51" s="57" t="s">
        <v>1546</v>
      </c>
      <c r="B51" s="54" t="s">
        <v>741</v>
      </c>
      <c r="C51" s="54" t="s">
        <v>231</v>
      </c>
      <c r="D51" s="54" t="s">
        <v>579</v>
      </c>
      <c r="E51" s="54" t="s">
        <v>220</v>
      </c>
      <c r="F51" s="54" t="s">
        <v>775</v>
      </c>
      <c r="G51" s="54" t="s">
        <v>440</v>
      </c>
      <c r="H51" s="54" t="s">
        <v>290</v>
      </c>
      <c r="I51" s="54" t="s">
        <v>353</v>
      </c>
      <c r="J51" s="54" t="s">
        <v>14</v>
      </c>
      <c r="K51" s="54"/>
      <c r="L51" s="55">
        <v>1515</v>
      </c>
      <c r="M51" s="54"/>
      <c r="N51" s="55">
        <v>443</v>
      </c>
      <c r="O51" s="56"/>
      <c r="P51" s="63" t="s">
        <v>43</v>
      </c>
      <c r="Q51" s="56" t="s">
        <v>280</v>
      </c>
      <c r="R51" s="63" t="s">
        <v>158</v>
      </c>
      <c r="S51" s="56" t="s">
        <v>280</v>
      </c>
      <c r="T51" s="51"/>
      <c r="U51" s="51"/>
    </row>
    <row r="52" spans="1:21" ht="15.5" x14ac:dyDescent="0.4">
      <c r="A52" s="57" t="s">
        <v>1547</v>
      </c>
      <c r="B52" s="58" t="s">
        <v>102</v>
      </c>
      <c r="C52" s="58" t="s">
        <v>257</v>
      </c>
      <c r="D52" s="58" t="s">
        <v>260</v>
      </c>
      <c r="E52" s="58" t="s">
        <v>248</v>
      </c>
      <c r="F52" s="58" t="s">
        <v>949</v>
      </c>
      <c r="G52" s="58" t="s">
        <v>248</v>
      </c>
      <c r="H52" s="58" t="s">
        <v>625</v>
      </c>
      <c r="I52" s="58" t="s">
        <v>236</v>
      </c>
      <c r="J52" s="58" t="s">
        <v>14</v>
      </c>
      <c r="K52" s="58"/>
      <c r="L52" s="59">
        <v>2686</v>
      </c>
      <c r="M52" s="58"/>
      <c r="N52" s="59">
        <v>786</v>
      </c>
      <c r="O52" s="60"/>
      <c r="P52" s="64" t="s">
        <v>641</v>
      </c>
      <c r="Q52" s="60" t="s">
        <v>227</v>
      </c>
      <c r="R52" s="64" t="s">
        <v>950</v>
      </c>
      <c r="S52" s="60" t="s">
        <v>227</v>
      </c>
      <c r="T52" s="51"/>
      <c r="U52" s="51"/>
    </row>
    <row r="53" spans="1:21" ht="15.5" x14ac:dyDescent="0.4">
      <c r="A53" s="57" t="s">
        <v>1548</v>
      </c>
      <c r="B53" s="54" t="s">
        <v>283</v>
      </c>
      <c r="C53" s="54" t="s">
        <v>208</v>
      </c>
      <c r="D53" s="54" t="s">
        <v>761</v>
      </c>
      <c r="E53" s="54" t="s">
        <v>227</v>
      </c>
      <c r="F53" s="54" t="s">
        <v>518</v>
      </c>
      <c r="G53" s="54" t="s">
        <v>350</v>
      </c>
      <c r="H53" s="54" t="s">
        <v>871</v>
      </c>
      <c r="I53" s="54" t="s">
        <v>254</v>
      </c>
      <c r="J53" s="54" t="s">
        <v>14</v>
      </c>
      <c r="K53" s="54"/>
      <c r="L53" s="55">
        <v>1516</v>
      </c>
      <c r="M53" s="54"/>
      <c r="N53" s="55">
        <v>325</v>
      </c>
      <c r="O53" s="56"/>
      <c r="P53" s="63" t="s">
        <v>185</v>
      </c>
      <c r="Q53" s="56" t="s">
        <v>350</v>
      </c>
      <c r="R53" s="63" t="s">
        <v>760</v>
      </c>
      <c r="S53" s="56" t="s">
        <v>350</v>
      </c>
      <c r="T53" s="51"/>
      <c r="U53" s="51"/>
    </row>
    <row r="54" spans="1:21" ht="15.5" x14ac:dyDescent="0.4">
      <c r="A54" s="57" t="s">
        <v>1549</v>
      </c>
      <c r="B54" s="58" t="s">
        <v>263</v>
      </c>
      <c r="C54" s="58" t="s">
        <v>198</v>
      </c>
      <c r="D54" s="58" t="s">
        <v>724</v>
      </c>
      <c r="E54" s="58" t="s">
        <v>262</v>
      </c>
      <c r="F54" s="58" t="s">
        <v>1063</v>
      </c>
      <c r="G54" s="58" t="s">
        <v>222</v>
      </c>
      <c r="H54" s="58" t="s">
        <v>465</v>
      </c>
      <c r="I54" s="58" t="s">
        <v>234</v>
      </c>
      <c r="J54" s="58" t="s">
        <v>14</v>
      </c>
      <c r="K54" s="58"/>
      <c r="L54" s="59">
        <v>1874</v>
      </c>
      <c r="M54" s="58"/>
      <c r="N54" s="59">
        <v>442</v>
      </c>
      <c r="O54" s="60"/>
      <c r="P54" s="64" t="s">
        <v>1033</v>
      </c>
      <c r="Q54" s="60" t="s">
        <v>254</v>
      </c>
      <c r="R54" s="64" t="s">
        <v>1008</v>
      </c>
      <c r="S54" s="60" t="s">
        <v>254</v>
      </c>
      <c r="T54" s="51"/>
      <c r="U54" s="51"/>
    </row>
    <row r="55" spans="1:21" ht="15.5" x14ac:dyDescent="0.4">
      <c r="A55" s="57" t="s">
        <v>1550</v>
      </c>
      <c r="B55" s="54" t="s">
        <v>585</v>
      </c>
      <c r="C55" s="54" t="s">
        <v>243</v>
      </c>
      <c r="D55" s="54" t="s">
        <v>1324</v>
      </c>
      <c r="E55" s="54" t="s">
        <v>243</v>
      </c>
      <c r="F55" s="54" t="s">
        <v>659</v>
      </c>
      <c r="G55" s="54" t="s">
        <v>312</v>
      </c>
      <c r="H55" s="54" t="s">
        <v>384</v>
      </c>
      <c r="I55" s="54" t="s">
        <v>245</v>
      </c>
      <c r="J55" s="54" t="s">
        <v>14</v>
      </c>
      <c r="K55" s="54"/>
      <c r="L55" s="55">
        <v>2271</v>
      </c>
      <c r="M55" s="54"/>
      <c r="N55" s="55">
        <v>409</v>
      </c>
      <c r="O55" s="56"/>
      <c r="P55" s="63" t="s">
        <v>305</v>
      </c>
      <c r="Q55" s="56" t="s">
        <v>202</v>
      </c>
      <c r="R55" s="63" t="s">
        <v>589</v>
      </c>
      <c r="S55" s="56" t="s">
        <v>202</v>
      </c>
      <c r="T55" s="51"/>
      <c r="U55" s="51"/>
    </row>
    <row r="56" spans="1:21" ht="15.5" x14ac:dyDescent="0.4">
      <c r="A56" s="57" t="s">
        <v>1551</v>
      </c>
      <c r="B56" s="58" t="s">
        <v>780</v>
      </c>
      <c r="C56" s="58" t="s">
        <v>245</v>
      </c>
      <c r="D56" s="58" t="s">
        <v>64</v>
      </c>
      <c r="E56" s="58" t="s">
        <v>222</v>
      </c>
      <c r="F56" s="58" t="s">
        <v>589</v>
      </c>
      <c r="G56" s="58" t="s">
        <v>248</v>
      </c>
      <c r="H56" s="58" t="s">
        <v>645</v>
      </c>
      <c r="I56" s="58" t="s">
        <v>198</v>
      </c>
      <c r="J56" s="58" t="s">
        <v>14</v>
      </c>
      <c r="K56" s="58"/>
      <c r="L56" s="59">
        <v>2024</v>
      </c>
      <c r="M56" s="58"/>
      <c r="N56" s="59">
        <v>421</v>
      </c>
      <c r="O56" s="60"/>
      <c r="P56" s="64" t="s">
        <v>941</v>
      </c>
      <c r="Q56" s="60" t="s">
        <v>248</v>
      </c>
      <c r="R56" s="64" t="s">
        <v>111</v>
      </c>
      <c r="S56" s="60" t="s">
        <v>248</v>
      </c>
      <c r="T56" s="51"/>
      <c r="U56" s="51"/>
    </row>
    <row r="57" spans="1:21" ht="15.5" x14ac:dyDescent="0.4">
      <c r="A57" s="57" t="s">
        <v>1552</v>
      </c>
      <c r="B57" s="54" t="s">
        <v>246</v>
      </c>
      <c r="C57" s="54" t="s">
        <v>206</v>
      </c>
      <c r="D57" s="54" t="s">
        <v>985</v>
      </c>
      <c r="E57" s="54" t="s">
        <v>391</v>
      </c>
      <c r="F57" s="54" t="s">
        <v>951</v>
      </c>
      <c r="G57" s="54" t="s">
        <v>206</v>
      </c>
      <c r="H57" s="54" t="s">
        <v>396</v>
      </c>
      <c r="I57" s="54" t="s">
        <v>242</v>
      </c>
      <c r="J57" s="54" t="s">
        <v>14</v>
      </c>
      <c r="K57" s="54"/>
      <c r="L57" s="55">
        <v>1880</v>
      </c>
      <c r="M57" s="54"/>
      <c r="N57" s="55">
        <v>363</v>
      </c>
      <c r="O57" s="56"/>
      <c r="P57" s="63" t="s">
        <v>691</v>
      </c>
      <c r="Q57" s="56" t="s">
        <v>350</v>
      </c>
      <c r="R57" s="63" t="s">
        <v>972</v>
      </c>
      <c r="S57" s="56" t="s">
        <v>350</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Blad44">
    <pageSetUpPr fitToPage="1"/>
  </sheetPr>
  <dimension ref="A1:U77"/>
  <sheetViews>
    <sheetView zoomScaleNormal="100" workbookViewId="0">
      <selection sqref="A1:S1"/>
    </sheetView>
  </sheetViews>
  <sheetFormatPr defaultColWidth="11.453125" defaultRowHeight="12" customHeight="1" x14ac:dyDescent="0.4"/>
  <cols>
    <col min="1" max="1" width="41.90625" style="50" bestFit="1" customWidth="1"/>
    <col min="2" max="2" width="11.6328125" style="50" bestFit="1" customWidth="1"/>
    <col min="3" max="3" width="7.6328125" style="50" bestFit="1" customWidth="1"/>
    <col min="4" max="4" width="11.6328125" style="50" bestFit="1" customWidth="1"/>
    <col min="5" max="5" width="7.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5.6328125" style="50" bestFit="1" customWidth="1"/>
    <col min="14" max="14" width="11.6328125" style="50" bestFit="1" customWidth="1"/>
    <col min="15" max="15" width="7.6328125" style="50" bestFit="1" customWidth="1"/>
    <col min="16" max="16" width="11.6328125" style="50" bestFit="1" customWidth="1"/>
    <col min="17" max="17" width="8.6328125" style="50" bestFit="1" customWidth="1"/>
    <col min="18" max="18" width="12.6328125" style="50" bestFit="1" customWidth="1"/>
    <col min="19" max="19" width="7.6328125" style="50" bestFit="1" customWidth="1"/>
    <col min="20" max="16384" width="11.453125" style="50"/>
  </cols>
  <sheetData>
    <row r="1" spans="1:21" ht="14.15" customHeight="1" x14ac:dyDescent="0.4">
      <c r="A1" s="106" t="s">
        <v>1378</v>
      </c>
      <c r="B1" s="107"/>
      <c r="C1" s="107"/>
      <c r="D1" s="107"/>
      <c r="E1" s="107"/>
      <c r="F1" s="107"/>
      <c r="G1" s="107"/>
      <c r="H1" s="107"/>
      <c r="I1" s="107"/>
      <c r="J1" s="107"/>
      <c r="K1" s="107"/>
      <c r="L1" s="107"/>
      <c r="M1" s="107"/>
      <c r="N1" s="107"/>
      <c r="O1" s="107"/>
      <c r="P1" s="107"/>
      <c r="Q1" s="107"/>
      <c r="R1" s="107"/>
      <c r="S1" s="107"/>
    </row>
    <row r="2" spans="1:21" s="51" customFormat="1" ht="90" customHeight="1" x14ac:dyDescent="0.4">
      <c r="A2" s="108"/>
      <c r="B2" s="105" t="s">
        <v>506</v>
      </c>
      <c r="C2" s="105"/>
      <c r="D2" s="105" t="s">
        <v>507</v>
      </c>
      <c r="E2" s="105"/>
      <c r="F2" s="105" t="s">
        <v>508</v>
      </c>
      <c r="G2" s="105"/>
      <c r="H2" s="105" t="s">
        <v>509</v>
      </c>
      <c r="I2" s="105"/>
      <c r="J2" s="109" t="s">
        <v>4</v>
      </c>
      <c r="K2" s="109"/>
      <c r="L2" s="105" t="s">
        <v>5</v>
      </c>
      <c r="M2" s="105"/>
      <c r="N2" s="105" t="s">
        <v>6</v>
      </c>
      <c r="O2" s="105"/>
      <c r="P2" s="105" t="s">
        <v>955</v>
      </c>
      <c r="Q2" s="105"/>
      <c r="R2" s="105" t="s">
        <v>1379</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15</v>
      </c>
      <c r="C4" s="54" t="s">
        <v>15</v>
      </c>
      <c r="D4" s="54" t="s">
        <v>15</v>
      </c>
      <c r="E4" s="54" t="s">
        <v>15</v>
      </c>
      <c r="F4" s="54" t="s">
        <v>12</v>
      </c>
      <c r="G4" s="54" t="s">
        <v>93</v>
      </c>
      <c r="H4" s="54" t="s">
        <v>809</v>
      </c>
      <c r="I4" s="54" t="s">
        <v>93</v>
      </c>
      <c r="J4" s="54" t="s">
        <v>14</v>
      </c>
      <c r="K4" s="54"/>
      <c r="L4" s="55">
        <v>316</v>
      </c>
      <c r="M4" s="54"/>
      <c r="N4" s="55">
        <v>33</v>
      </c>
      <c r="O4" s="56"/>
      <c r="P4" s="63" t="s">
        <v>15</v>
      </c>
      <c r="Q4" s="56" t="s">
        <v>15</v>
      </c>
      <c r="R4" s="63" t="s">
        <v>1255</v>
      </c>
      <c r="S4" s="56" t="s">
        <v>242</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15</v>
      </c>
      <c r="E6" s="58" t="s">
        <v>15</v>
      </c>
      <c r="F6" s="58" t="s">
        <v>607</v>
      </c>
      <c r="G6" s="58" t="s">
        <v>18</v>
      </c>
      <c r="H6" s="58" t="s">
        <v>1271</v>
      </c>
      <c r="I6" s="58" t="s">
        <v>18</v>
      </c>
      <c r="J6" s="58" t="s">
        <v>14</v>
      </c>
      <c r="K6" s="58"/>
      <c r="L6" s="59">
        <v>148</v>
      </c>
      <c r="M6" s="58"/>
      <c r="N6" s="59">
        <v>12</v>
      </c>
      <c r="O6" s="60"/>
      <c r="P6" s="64" t="s">
        <v>15</v>
      </c>
      <c r="Q6" s="60" t="s">
        <v>15</v>
      </c>
      <c r="R6" s="64" t="s">
        <v>1255</v>
      </c>
      <c r="S6" s="60" t="s">
        <v>234</v>
      </c>
      <c r="T6" s="51"/>
      <c r="U6" s="51"/>
    </row>
    <row r="7" spans="1:21" ht="15.5" x14ac:dyDescent="0.4">
      <c r="A7" s="57" t="s">
        <v>23</v>
      </c>
      <c r="B7" s="54" t="s">
        <v>15</v>
      </c>
      <c r="C7" s="54" t="s">
        <v>15</v>
      </c>
      <c r="D7" s="54" t="s">
        <v>15</v>
      </c>
      <c r="E7" s="54" t="s">
        <v>15</v>
      </c>
      <c r="F7" s="54" t="s">
        <v>1036</v>
      </c>
      <c r="G7" s="54" t="s">
        <v>105</v>
      </c>
      <c r="H7" s="54" t="s">
        <v>377</v>
      </c>
      <c r="I7" s="54" t="s">
        <v>55</v>
      </c>
      <c r="J7" s="54" t="s">
        <v>14</v>
      </c>
      <c r="K7" s="54"/>
      <c r="L7" s="55">
        <v>168</v>
      </c>
      <c r="M7" s="54"/>
      <c r="N7" s="55">
        <v>21</v>
      </c>
      <c r="O7" s="56"/>
      <c r="P7" s="63" t="s">
        <v>15</v>
      </c>
      <c r="Q7" s="56" t="s">
        <v>15</v>
      </c>
      <c r="R7" s="63" t="s">
        <v>1256</v>
      </c>
      <c r="S7" s="56" t="s">
        <v>262</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15</v>
      </c>
      <c r="G9" s="58" t="s">
        <v>15</v>
      </c>
      <c r="H9" s="58" t="s">
        <v>1300</v>
      </c>
      <c r="I9" s="58" t="s">
        <v>74</v>
      </c>
      <c r="J9" s="58" t="s">
        <v>14</v>
      </c>
      <c r="K9" s="58"/>
      <c r="L9" s="59">
        <v>33</v>
      </c>
      <c r="M9" s="58"/>
      <c r="N9" s="59">
        <v>0</v>
      </c>
      <c r="O9" s="60"/>
      <c r="P9" s="64" t="s">
        <v>15</v>
      </c>
      <c r="Q9" s="60" t="s">
        <v>15</v>
      </c>
      <c r="R9" s="64" t="s">
        <v>14</v>
      </c>
      <c r="S9" s="60" t="s">
        <v>57</v>
      </c>
      <c r="T9" s="51"/>
      <c r="U9" s="51"/>
    </row>
    <row r="10" spans="1:21" ht="15.5" x14ac:dyDescent="0.4">
      <c r="A10" s="57" t="s">
        <v>35</v>
      </c>
      <c r="B10" s="54" t="s">
        <v>15</v>
      </c>
      <c r="C10" s="54" t="s">
        <v>15</v>
      </c>
      <c r="D10" s="54" t="s">
        <v>15</v>
      </c>
      <c r="E10" s="54" t="s">
        <v>15</v>
      </c>
      <c r="F10" s="54" t="s">
        <v>154</v>
      </c>
      <c r="G10" s="54" t="s">
        <v>41</v>
      </c>
      <c r="H10" s="54" t="s">
        <v>1060</v>
      </c>
      <c r="I10" s="54" t="s">
        <v>37</v>
      </c>
      <c r="J10" s="54" t="s">
        <v>14</v>
      </c>
      <c r="K10" s="54"/>
      <c r="L10" s="55">
        <v>78</v>
      </c>
      <c r="M10" s="54"/>
      <c r="N10" s="55">
        <v>3</v>
      </c>
      <c r="O10" s="56"/>
      <c r="P10" s="63" t="s">
        <v>15</v>
      </c>
      <c r="Q10" s="56" t="s">
        <v>15</v>
      </c>
      <c r="R10" s="63" t="s">
        <v>1303</v>
      </c>
      <c r="S10" s="56" t="s">
        <v>353</v>
      </c>
      <c r="T10" s="51"/>
      <c r="U10" s="51"/>
    </row>
    <row r="11" spans="1:21" ht="15.5" x14ac:dyDescent="0.4">
      <c r="A11" s="57" t="s">
        <v>42</v>
      </c>
      <c r="B11" s="58" t="s">
        <v>15</v>
      </c>
      <c r="C11" s="58" t="s">
        <v>15</v>
      </c>
      <c r="D11" s="58" t="s">
        <v>15</v>
      </c>
      <c r="E11" s="58" t="s">
        <v>15</v>
      </c>
      <c r="F11" s="58" t="s">
        <v>28</v>
      </c>
      <c r="G11" s="58" t="s">
        <v>48</v>
      </c>
      <c r="H11" s="58" t="s">
        <v>213</v>
      </c>
      <c r="I11" s="58" t="s">
        <v>306</v>
      </c>
      <c r="J11" s="58" t="s">
        <v>14</v>
      </c>
      <c r="K11" s="58"/>
      <c r="L11" s="59">
        <v>80</v>
      </c>
      <c r="M11" s="58"/>
      <c r="N11" s="59">
        <v>2</v>
      </c>
      <c r="O11" s="60"/>
      <c r="P11" s="64" t="s">
        <v>15</v>
      </c>
      <c r="Q11" s="60" t="s">
        <v>15</v>
      </c>
      <c r="R11" s="64" t="s">
        <v>1210</v>
      </c>
      <c r="S11" s="60" t="s">
        <v>391</v>
      </c>
      <c r="T11" s="51"/>
      <c r="U11" s="51"/>
    </row>
    <row r="12" spans="1:21" ht="15.5" x14ac:dyDescent="0.4">
      <c r="A12" s="57" t="s">
        <v>49</v>
      </c>
      <c r="B12" s="54" t="s">
        <v>15</v>
      </c>
      <c r="C12" s="54" t="s">
        <v>15</v>
      </c>
      <c r="D12" s="54" t="s">
        <v>15</v>
      </c>
      <c r="E12" s="54" t="s">
        <v>15</v>
      </c>
      <c r="F12" s="54" t="s">
        <v>518</v>
      </c>
      <c r="G12" s="54" t="s">
        <v>667</v>
      </c>
      <c r="H12" s="54" t="s">
        <v>137</v>
      </c>
      <c r="I12" s="54" t="s">
        <v>667</v>
      </c>
      <c r="J12" s="54" t="s">
        <v>14</v>
      </c>
      <c r="K12" s="54"/>
      <c r="L12" s="55">
        <v>125</v>
      </c>
      <c r="M12" s="54"/>
      <c r="N12" s="55">
        <v>28</v>
      </c>
      <c r="O12" s="56"/>
      <c r="P12" s="63" t="s">
        <v>15</v>
      </c>
      <c r="Q12" s="56" t="s">
        <v>15</v>
      </c>
      <c r="R12" s="63" t="s">
        <v>1254</v>
      </c>
      <c r="S12" s="56" t="s">
        <v>236</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15</v>
      </c>
      <c r="C14" s="58" t="s">
        <v>15</v>
      </c>
      <c r="D14" s="58" t="s">
        <v>15</v>
      </c>
      <c r="E14" s="58" t="s">
        <v>15</v>
      </c>
      <c r="F14" s="58" t="s">
        <v>1321</v>
      </c>
      <c r="G14" s="58" t="s">
        <v>39</v>
      </c>
      <c r="H14" s="58" t="s">
        <v>1062</v>
      </c>
      <c r="I14" s="58" t="s">
        <v>39</v>
      </c>
      <c r="J14" s="58" t="s">
        <v>14</v>
      </c>
      <c r="K14" s="58"/>
      <c r="L14" s="59">
        <v>117</v>
      </c>
      <c r="M14" s="58"/>
      <c r="N14" s="59">
        <v>15</v>
      </c>
      <c r="O14" s="60"/>
      <c r="P14" s="64" t="s">
        <v>15</v>
      </c>
      <c r="Q14" s="60" t="s">
        <v>15</v>
      </c>
      <c r="R14" s="64" t="s">
        <v>1380</v>
      </c>
      <c r="S14" s="60" t="s">
        <v>210</v>
      </c>
      <c r="T14" s="51"/>
      <c r="U14" s="51"/>
    </row>
    <row r="15" spans="1:21" ht="31" x14ac:dyDescent="0.4">
      <c r="A15" s="65" t="s">
        <v>1174</v>
      </c>
      <c r="B15" s="54" t="s">
        <v>15</v>
      </c>
      <c r="C15" s="54" t="s">
        <v>15</v>
      </c>
      <c r="D15" s="54" t="s">
        <v>15</v>
      </c>
      <c r="E15" s="54" t="s">
        <v>15</v>
      </c>
      <c r="F15" s="54" t="s">
        <v>114</v>
      </c>
      <c r="G15" s="54" t="s">
        <v>123</v>
      </c>
      <c r="H15" s="54" t="s">
        <v>809</v>
      </c>
      <c r="I15" s="54" t="s">
        <v>123</v>
      </c>
      <c r="J15" s="54" t="s">
        <v>14</v>
      </c>
      <c r="K15" s="54"/>
      <c r="L15" s="55">
        <v>66</v>
      </c>
      <c r="M15" s="54"/>
      <c r="N15" s="55">
        <v>9</v>
      </c>
      <c r="O15" s="56"/>
      <c r="P15" s="63" t="s">
        <v>15</v>
      </c>
      <c r="Q15" s="56" t="s">
        <v>15</v>
      </c>
      <c r="R15" s="63" t="s">
        <v>14</v>
      </c>
      <c r="S15" s="56" t="s">
        <v>57</v>
      </c>
      <c r="T15" s="51"/>
      <c r="U15" s="51"/>
    </row>
    <row r="16" spans="1:21" ht="15.5" x14ac:dyDescent="0.4">
      <c r="A16" s="57" t="s">
        <v>59</v>
      </c>
      <c r="B16" s="58" t="s">
        <v>15</v>
      </c>
      <c r="C16" s="58" t="s">
        <v>15</v>
      </c>
      <c r="D16" s="58" t="s">
        <v>15</v>
      </c>
      <c r="E16" s="58" t="s">
        <v>15</v>
      </c>
      <c r="F16" s="58" t="s">
        <v>1038</v>
      </c>
      <c r="G16" s="58" t="s">
        <v>39</v>
      </c>
      <c r="H16" s="58" t="s">
        <v>1103</v>
      </c>
      <c r="I16" s="58" t="s">
        <v>708</v>
      </c>
      <c r="J16" s="58" t="s">
        <v>14</v>
      </c>
      <c r="K16" s="58"/>
      <c r="L16" s="59">
        <v>129</v>
      </c>
      <c r="M16" s="58"/>
      <c r="N16" s="59">
        <v>9</v>
      </c>
      <c r="O16" s="60"/>
      <c r="P16" s="64" t="s">
        <v>15</v>
      </c>
      <c r="Q16" s="60" t="s">
        <v>15</v>
      </c>
      <c r="R16" s="64" t="s">
        <v>1230</v>
      </c>
      <c r="S16" s="60" t="s">
        <v>206</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137</v>
      </c>
      <c r="G18" s="54" t="s">
        <v>1313</v>
      </c>
      <c r="H18" s="54" t="s">
        <v>550</v>
      </c>
      <c r="I18" s="54" t="s">
        <v>1313</v>
      </c>
      <c r="J18" s="54" t="s">
        <v>14</v>
      </c>
      <c r="K18" s="54"/>
      <c r="L18" s="55">
        <v>23</v>
      </c>
      <c r="M18" s="54"/>
      <c r="N18" s="55">
        <v>0</v>
      </c>
      <c r="O18" s="56"/>
      <c r="P18" s="63" t="s">
        <v>15</v>
      </c>
      <c r="Q18" s="56" t="s">
        <v>15</v>
      </c>
      <c r="R18" s="63" t="s">
        <v>1119</v>
      </c>
      <c r="S18" s="56" t="s">
        <v>206</v>
      </c>
      <c r="T18" s="51"/>
      <c r="U18" s="51"/>
    </row>
    <row r="19" spans="1:21" ht="15.5" x14ac:dyDescent="0.4">
      <c r="A19" s="57" t="s">
        <v>61</v>
      </c>
      <c r="B19" s="58" t="s">
        <v>15</v>
      </c>
      <c r="C19" s="58" t="s">
        <v>15</v>
      </c>
      <c r="D19" s="58" t="s">
        <v>15</v>
      </c>
      <c r="E19" s="58" t="s">
        <v>15</v>
      </c>
      <c r="F19" s="58" t="s">
        <v>998</v>
      </c>
      <c r="G19" s="58" t="s">
        <v>443</v>
      </c>
      <c r="H19" s="58" t="s">
        <v>908</v>
      </c>
      <c r="I19" s="58" t="s">
        <v>443</v>
      </c>
      <c r="J19" s="58" t="s">
        <v>14</v>
      </c>
      <c r="K19" s="58"/>
      <c r="L19" s="59">
        <v>38</v>
      </c>
      <c r="M19" s="58"/>
      <c r="N19" s="59">
        <v>4</v>
      </c>
      <c r="O19" s="60"/>
      <c r="P19" s="64" t="s">
        <v>15</v>
      </c>
      <c r="Q19" s="60" t="s">
        <v>15</v>
      </c>
      <c r="R19" s="64" t="s">
        <v>14</v>
      </c>
      <c r="S19" s="60" t="s">
        <v>57</v>
      </c>
      <c r="T19" s="51"/>
      <c r="U19" s="51"/>
    </row>
    <row r="20" spans="1:21" ht="15.5" x14ac:dyDescent="0.4">
      <c r="A20" s="57" t="s">
        <v>68</v>
      </c>
      <c r="B20" s="54" t="s">
        <v>15</v>
      </c>
      <c r="C20" s="54" t="s">
        <v>15</v>
      </c>
      <c r="D20" s="54" t="s">
        <v>15</v>
      </c>
      <c r="E20" s="54" t="s">
        <v>15</v>
      </c>
      <c r="F20" s="54" t="s">
        <v>904</v>
      </c>
      <c r="G20" s="54" t="s">
        <v>806</v>
      </c>
      <c r="H20" s="54" t="s">
        <v>1107</v>
      </c>
      <c r="I20" s="54" t="s">
        <v>1274</v>
      </c>
      <c r="J20" s="54" t="s">
        <v>14</v>
      </c>
      <c r="K20" s="54"/>
      <c r="L20" s="55">
        <v>42</v>
      </c>
      <c r="M20" s="54"/>
      <c r="N20" s="55">
        <v>2</v>
      </c>
      <c r="O20" s="56"/>
      <c r="P20" s="63" t="s">
        <v>15</v>
      </c>
      <c r="Q20" s="56" t="s">
        <v>15</v>
      </c>
      <c r="R20" s="63" t="s">
        <v>1265</v>
      </c>
      <c r="S20" s="56" t="s">
        <v>13</v>
      </c>
      <c r="T20" s="51"/>
      <c r="U20" s="51"/>
    </row>
    <row r="21" spans="1:21" ht="15.5" x14ac:dyDescent="0.4">
      <c r="A21" s="57" t="s">
        <v>75</v>
      </c>
      <c r="B21" s="58" t="s">
        <v>15</v>
      </c>
      <c r="C21" s="58" t="s">
        <v>15</v>
      </c>
      <c r="D21" s="58" t="s">
        <v>15</v>
      </c>
      <c r="E21" s="58" t="s">
        <v>15</v>
      </c>
      <c r="F21" s="58" t="s">
        <v>1097</v>
      </c>
      <c r="G21" s="58" t="s">
        <v>110</v>
      </c>
      <c r="H21" s="58" t="s">
        <v>1020</v>
      </c>
      <c r="I21" s="58" t="s">
        <v>77</v>
      </c>
      <c r="J21" s="58" t="s">
        <v>14</v>
      </c>
      <c r="K21" s="58"/>
      <c r="L21" s="59">
        <v>211</v>
      </c>
      <c r="M21" s="58"/>
      <c r="N21" s="59">
        <v>27</v>
      </c>
      <c r="O21" s="60"/>
      <c r="P21" s="64" t="s">
        <v>15</v>
      </c>
      <c r="Q21" s="60" t="s">
        <v>15</v>
      </c>
      <c r="R21" s="64" t="s">
        <v>1261</v>
      </c>
      <c r="S21" s="60" t="s">
        <v>212</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771</v>
      </c>
      <c r="G23" s="54" t="s">
        <v>962</v>
      </c>
      <c r="H23" s="54" t="s">
        <v>1315</v>
      </c>
      <c r="I23" s="54" t="s">
        <v>962</v>
      </c>
      <c r="J23" s="54" t="s">
        <v>14</v>
      </c>
      <c r="K23" s="54"/>
      <c r="L23" s="55">
        <v>26</v>
      </c>
      <c r="M23" s="54"/>
      <c r="N23" s="55">
        <v>10</v>
      </c>
      <c r="O23" s="56"/>
      <c r="P23" s="63" t="s">
        <v>15</v>
      </c>
      <c r="Q23" s="56" t="s">
        <v>15</v>
      </c>
      <c r="R23" s="63" t="s">
        <v>14</v>
      </c>
      <c r="S23" s="56" t="s">
        <v>57</v>
      </c>
      <c r="T23" s="51"/>
      <c r="U23" s="51"/>
    </row>
    <row r="24" spans="1:21" ht="15.5" x14ac:dyDescent="0.4">
      <c r="A24" s="57" t="s">
        <v>87</v>
      </c>
      <c r="B24" s="58" t="s">
        <v>15</v>
      </c>
      <c r="C24" s="58" t="s">
        <v>15</v>
      </c>
      <c r="D24" s="58" t="s">
        <v>15</v>
      </c>
      <c r="E24" s="58" t="s">
        <v>15</v>
      </c>
      <c r="F24" s="58" t="s">
        <v>154</v>
      </c>
      <c r="G24" s="58" t="s">
        <v>187</v>
      </c>
      <c r="H24" s="58" t="s">
        <v>875</v>
      </c>
      <c r="I24" s="58" t="s">
        <v>440</v>
      </c>
      <c r="J24" s="58" t="s">
        <v>14</v>
      </c>
      <c r="K24" s="58"/>
      <c r="L24" s="59">
        <v>286</v>
      </c>
      <c r="M24" s="58"/>
      <c r="N24" s="59">
        <v>19</v>
      </c>
      <c r="O24" s="60"/>
      <c r="P24" s="64" t="s">
        <v>15</v>
      </c>
      <c r="Q24" s="60" t="s">
        <v>15</v>
      </c>
      <c r="R24" s="64" t="s">
        <v>1258</v>
      </c>
      <c r="S24" s="60" t="s">
        <v>236</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15</v>
      </c>
      <c r="E26" s="54" t="s">
        <v>15</v>
      </c>
      <c r="F26" s="54" t="s">
        <v>129</v>
      </c>
      <c r="G26" s="54" t="s">
        <v>668</v>
      </c>
      <c r="H26" s="54" t="s">
        <v>824</v>
      </c>
      <c r="I26" s="54" t="s">
        <v>668</v>
      </c>
      <c r="J26" s="54" t="s">
        <v>14</v>
      </c>
      <c r="K26" s="54"/>
      <c r="L26" s="55">
        <v>68</v>
      </c>
      <c r="M26" s="54"/>
      <c r="N26" s="55">
        <v>9</v>
      </c>
      <c r="O26" s="56"/>
      <c r="P26" s="63" t="s">
        <v>15</v>
      </c>
      <c r="Q26" s="56" t="s">
        <v>15</v>
      </c>
      <c r="R26" s="63" t="s">
        <v>1380</v>
      </c>
      <c r="S26" s="56" t="s">
        <v>212</v>
      </c>
      <c r="T26" s="51"/>
      <c r="U26" s="51"/>
    </row>
    <row r="27" spans="1:21" ht="15.5" x14ac:dyDescent="0.4">
      <c r="A27" s="57" t="s">
        <v>100</v>
      </c>
      <c r="B27" s="58" t="s">
        <v>15</v>
      </c>
      <c r="C27" s="58" t="s">
        <v>15</v>
      </c>
      <c r="D27" s="58" t="s">
        <v>15</v>
      </c>
      <c r="E27" s="58" t="s">
        <v>15</v>
      </c>
      <c r="F27" s="58" t="s">
        <v>936</v>
      </c>
      <c r="G27" s="58" t="s">
        <v>514</v>
      </c>
      <c r="H27" s="58" t="s">
        <v>1302</v>
      </c>
      <c r="I27" s="58" t="s">
        <v>291</v>
      </c>
      <c r="J27" s="58" t="s">
        <v>14</v>
      </c>
      <c r="K27" s="58"/>
      <c r="L27" s="59">
        <v>131</v>
      </c>
      <c r="M27" s="58"/>
      <c r="N27" s="59">
        <v>18</v>
      </c>
      <c r="O27" s="60"/>
      <c r="P27" s="64" t="s">
        <v>15</v>
      </c>
      <c r="Q27" s="60" t="s">
        <v>15</v>
      </c>
      <c r="R27" s="64" t="s">
        <v>1259</v>
      </c>
      <c r="S27" s="60" t="s">
        <v>257</v>
      </c>
      <c r="T27" s="51"/>
      <c r="U27" s="51"/>
    </row>
    <row r="28" spans="1:21" ht="15.5" x14ac:dyDescent="0.4">
      <c r="A28" s="57" t="s">
        <v>106</v>
      </c>
      <c r="B28" s="54" t="s">
        <v>15</v>
      </c>
      <c r="C28" s="54" t="s">
        <v>15</v>
      </c>
      <c r="D28" s="54" t="s">
        <v>15</v>
      </c>
      <c r="E28" s="54" t="s">
        <v>15</v>
      </c>
      <c r="F28" s="54" t="s">
        <v>1075</v>
      </c>
      <c r="G28" s="54" t="s">
        <v>125</v>
      </c>
      <c r="H28" s="54" t="s">
        <v>902</v>
      </c>
      <c r="I28" s="54" t="s">
        <v>694</v>
      </c>
      <c r="J28" s="54" t="s">
        <v>14</v>
      </c>
      <c r="K28" s="54"/>
      <c r="L28" s="55">
        <v>117</v>
      </c>
      <c r="M28" s="54"/>
      <c r="N28" s="55">
        <v>6</v>
      </c>
      <c r="O28" s="56"/>
      <c r="P28" s="63" t="s">
        <v>15</v>
      </c>
      <c r="Q28" s="56" t="s">
        <v>15</v>
      </c>
      <c r="R28" s="63" t="s">
        <v>1257</v>
      </c>
      <c r="S28" s="56" t="s">
        <v>198</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15</v>
      </c>
      <c r="C30" s="58" t="s">
        <v>15</v>
      </c>
      <c r="D30" s="58" t="s">
        <v>15</v>
      </c>
      <c r="E30" s="58" t="s">
        <v>15</v>
      </c>
      <c r="F30" s="58" t="s">
        <v>788</v>
      </c>
      <c r="G30" s="58" t="s">
        <v>89</v>
      </c>
      <c r="H30" s="58" t="s">
        <v>799</v>
      </c>
      <c r="I30" s="58" t="s">
        <v>187</v>
      </c>
      <c r="J30" s="58" t="s">
        <v>14</v>
      </c>
      <c r="K30" s="58"/>
      <c r="L30" s="59">
        <v>297</v>
      </c>
      <c r="M30" s="58"/>
      <c r="N30" s="59">
        <v>29</v>
      </c>
      <c r="O30" s="60"/>
      <c r="P30" s="64" t="s">
        <v>15</v>
      </c>
      <c r="Q30" s="60" t="s">
        <v>15</v>
      </c>
      <c r="R30" s="64" t="s">
        <v>1261</v>
      </c>
      <c r="S30" s="60" t="s">
        <v>236</v>
      </c>
      <c r="T30" s="51"/>
      <c r="U30" s="51"/>
    </row>
    <row r="31" spans="1:21" ht="15.5" x14ac:dyDescent="0.4">
      <c r="A31" s="57" t="s">
        <v>118</v>
      </c>
      <c r="B31" s="54" t="s">
        <v>15</v>
      </c>
      <c r="C31" s="54" t="s">
        <v>15</v>
      </c>
      <c r="D31" s="54" t="s">
        <v>15</v>
      </c>
      <c r="E31" s="54" t="s">
        <v>15</v>
      </c>
      <c r="F31" s="54" t="s">
        <v>15</v>
      </c>
      <c r="G31" s="54" t="s">
        <v>15</v>
      </c>
      <c r="H31" s="54" t="s">
        <v>261</v>
      </c>
      <c r="I31" s="54" t="s">
        <v>1213</v>
      </c>
      <c r="J31" s="54" t="s">
        <v>14</v>
      </c>
      <c r="K31" s="54"/>
      <c r="L31" s="55">
        <v>19</v>
      </c>
      <c r="M31" s="54"/>
      <c r="N31" s="55">
        <v>4</v>
      </c>
      <c r="O31" s="56"/>
      <c r="P31" s="63" t="s">
        <v>15</v>
      </c>
      <c r="Q31" s="56" t="s">
        <v>15</v>
      </c>
      <c r="R31" s="63" t="s">
        <v>14</v>
      </c>
      <c r="S31" s="56" t="s">
        <v>57</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594</v>
      </c>
      <c r="G33" s="58" t="s">
        <v>716</v>
      </c>
      <c r="H33" s="58" t="s">
        <v>286</v>
      </c>
      <c r="I33" s="58" t="s">
        <v>524</v>
      </c>
      <c r="J33" s="58" t="s">
        <v>14</v>
      </c>
      <c r="K33" s="58"/>
      <c r="L33" s="59">
        <v>48</v>
      </c>
      <c r="M33" s="58"/>
      <c r="N33" s="59">
        <v>13</v>
      </c>
      <c r="O33" s="60"/>
      <c r="P33" s="64" t="s">
        <v>15</v>
      </c>
      <c r="Q33" s="60" t="s">
        <v>15</v>
      </c>
      <c r="R33" s="64" t="s">
        <v>1130</v>
      </c>
      <c r="S33" s="60" t="s">
        <v>13</v>
      </c>
      <c r="T33" s="51"/>
      <c r="U33" s="51"/>
    </row>
    <row r="34" spans="1:21" ht="15.5" x14ac:dyDescent="0.4">
      <c r="A34" s="57" t="s">
        <v>128</v>
      </c>
      <c r="B34" s="54" t="s">
        <v>15</v>
      </c>
      <c r="C34" s="54" t="s">
        <v>15</v>
      </c>
      <c r="D34" s="54" t="s">
        <v>15</v>
      </c>
      <c r="E34" s="54" t="s">
        <v>15</v>
      </c>
      <c r="F34" s="54" t="s">
        <v>636</v>
      </c>
      <c r="G34" s="54" t="s">
        <v>29</v>
      </c>
      <c r="H34" s="54" t="s">
        <v>809</v>
      </c>
      <c r="I34" s="54" t="s">
        <v>29</v>
      </c>
      <c r="J34" s="54" t="s">
        <v>14</v>
      </c>
      <c r="K34" s="54"/>
      <c r="L34" s="55">
        <v>200</v>
      </c>
      <c r="M34" s="54"/>
      <c r="N34" s="55">
        <v>18</v>
      </c>
      <c r="O34" s="56"/>
      <c r="P34" s="63" t="s">
        <v>15</v>
      </c>
      <c r="Q34" s="56" t="s">
        <v>15</v>
      </c>
      <c r="R34" s="63" t="s">
        <v>1381</v>
      </c>
      <c r="S34" s="56" t="s">
        <v>479</v>
      </c>
      <c r="T34" s="51"/>
      <c r="U34" s="51"/>
    </row>
    <row r="35" spans="1:21" ht="15.5" x14ac:dyDescent="0.4">
      <c r="A35" s="57" t="s">
        <v>133</v>
      </c>
      <c r="B35" s="58" t="s">
        <v>15</v>
      </c>
      <c r="C35" s="58" t="s">
        <v>15</v>
      </c>
      <c r="D35" s="58" t="s">
        <v>15</v>
      </c>
      <c r="E35" s="58" t="s">
        <v>15</v>
      </c>
      <c r="F35" s="58" t="s">
        <v>1307</v>
      </c>
      <c r="G35" s="58" t="s">
        <v>335</v>
      </c>
      <c r="H35" s="58" t="s">
        <v>1107</v>
      </c>
      <c r="I35" s="58" t="s">
        <v>1233</v>
      </c>
      <c r="J35" s="58" t="s">
        <v>14</v>
      </c>
      <c r="K35" s="58"/>
      <c r="L35" s="59">
        <v>68</v>
      </c>
      <c r="M35" s="58"/>
      <c r="N35" s="59">
        <v>2</v>
      </c>
      <c r="O35" s="60"/>
      <c r="P35" s="64" t="s">
        <v>15</v>
      </c>
      <c r="Q35" s="60" t="s">
        <v>15</v>
      </c>
      <c r="R35" s="64" t="s">
        <v>1294</v>
      </c>
      <c r="S35" s="60" t="s">
        <v>9</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493</v>
      </c>
      <c r="C37" s="54" t="s">
        <v>474</v>
      </c>
      <c r="D37" s="54" t="s">
        <v>1155</v>
      </c>
      <c r="E37" s="54" t="s">
        <v>603</v>
      </c>
      <c r="F37" s="54" t="s">
        <v>972</v>
      </c>
      <c r="G37" s="54" t="s">
        <v>479</v>
      </c>
      <c r="H37" s="54" t="s">
        <v>588</v>
      </c>
      <c r="I37" s="54" t="s">
        <v>479</v>
      </c>
      <c r="J37" s="54" t="s">
        <v>14</v>
      </c>
      <c r="K37" s="54"/>
      <c r="L37" s="55">
        <v>57631</v>
      </c>
      <c r="M37" s="54"/>
      <c r="N37" s="55">
        <v>5424</v>
      </c>
      <c r="O37" s="56"/>
      <c r="P37" s="63" t="s">
        <v>387</v>
      </c>
      <c r="Q37" s="56" t="s">
        <v>371</v>
      </c>
      <c r="R37" s="63" t="s">
        <v>454</v>
      </c>
      <c r="S37" s="56" t="s">
        <v>371</v>
      </c>
      <c r="T37" s="51"/>
      <c r="U37" s="51"/>
    </row>
    <row r="38" spans="1:21" ht="15.5" x14ac:dyDescent="0.4">
      <c r="A38" s="57" t="s">
        <v>1533</v>
      </c>
      <c r="B38" s="58" t="s">
        <v>491</v>
      </c>
      <c r="C38" s="58" t="s">
        <v>192</v>
      </c>
      <c r="D38" s="58" t="s">
        <v>947</v>
      </c>
      <c r="E38" s="58" t="s">
        <v>200</v>
      </c>
      <c r="F38" s="58" t="s">
        <v>576</v>
      </c>
      <c r="G38" s="58" t="s">
        <v>208</v>
      </c>
      <c r="H38" s="58" t="s">
        <v>582</v>
      </c>
      <c r="I38" s="58" t="s">
        <v>208</v>
      </c>
      <c r="J38" s="58" t="s">
        <v>14</v>
      </c>
      <c r="K38" s="58"/>
      <c r="L38" s="59">
        <v>7564</v>
      </c>
      <c r="M38" s="58"/>
      <c r="N38" s="59">
        <v>975</v>
      </c>
      <c r="O38" s="60"/>
      <c r="P38" s="64" t="s">
        <v>347</v>
      </c>
      <c r="Q38" s="60" t="s">
        <v>383</v>
      </c>
      <c r="R38" s="64" t="s">
        <v>1124</v>
      </c>
      <c r="S38" s="60" t="s">
        <v>383</v>
      </c>
      <c r="T38" s="51"/>
      <c r="U38" s="51"/>
    </row>
    <row r="39" spans="1:21" ht="15.5" x14ac:dyDescent="0.4">
      <c r="A39" s="57" t="s">
        <v>1534</v>
      </c>
      <c r="B39" s="54" t="s">
        <v>1244</v>
      </c>
      <c r="C39" s="54" t="s">
        <v>408</v>
      </c>
      <c r="D39" s="54" t="s">
        <v>402</v>
      </c>
      <c r="E39" s="54" t="s">
        <v>257</v>
      </c>
      <c r="F39" s="54" t="s">
        <v>1342</v>
      </c>
      <c r="G39" s="54" t="s">
        <v>116</v>
      </c>
      <c r="H39" s="54" t="s">
        <v>1070</v>
      </c>
      <c r="I39" s="54" t="s">
        <v>299</v>
      </c>
      <c r="J39" s="54" t="s">
        <v>14</v>
      </c>
      <c r="K39" s="54"/>
      <c r="L39" s="55">
        <v>1727</v>
      </c>
      <c r="M39" s="54"/>
      <c r="N39" s="55">
        <v>155</v>
      </c>
      <c r="O39" s="56"/>
      <c r="P39" s="63" t="s">
        <v>368</v>
      </c>
      <c r="Q39" s="56" t="s">
        <v>227</v>
      </c>
      <c r="R39" s="63" t="s">
        <v>619</v>
      </c>
      <c r="S39" s="56" t="s">
        <v>227</v>
      </c>
      <c r="T39" s="51"/>
      <c r="U39" s="51"/>
    </row>
    <row r="40" spans="1:21" ht="15.5" x14ac:dyDescent="0.4">
      <c r="A40" s="57" t="s">
        <v>1535</v>
      </c>
      <c r="B40" s="58" t="s">
        <v>1244</v>
      </c>
      <c r="C40" s="58" t="s">
        <v>190</v>
      </c>
      <c r="D40" s="58" t="s">
        <v>344</v>
      </c>
      <c r="E40" s="58" t="s">
        <v>200</v>
      </c>
      <c r="F40" s="58" t="s">
        <v>66</v>
      </c>
      <c r="G40" s="58" t="s">
        <v>262</v>
      </c>
      <c r="H40" s="58" t="s">
        <v>950</v>
      </c>
      <c r="I40" s="58" t="s">
        <v>262</v>
      </c>
      <c r="J40" s="58" t="s">
        <v>14</v>
      </c>
      <c r="K40" s="58"/>
      <c r="L40" s="59">
        <v>2442</v>
      </c>
      <c r="M40" s="58"/>
      <c r="N40" s="59">
        <v>243</v>
      </c>
      <c r="O40" s="60"/>
      <c r="P40" s="64" t="s">
        <v>347</v>
      </c>
      <c r="Q40" s="60" t="s">
        <v>374</v>
      </c>
      <c r="R40" s="64" t="s">
        <v>1124</v>
      </c>
      <c r="S40" s="60" t="s">
        <v>374</v>
      </c>
      <c r="T40" s="51"/>
      <c r="U40" s="51"/>
    </row>
    <row r="41" spans="1:21" ht="15.5" x14ac:dyDescent="0.4">
      <c r="A41" s="57" t="s">
        <v>1536</v>
      </c>
      <c r="B41" s="54" t="s">
        <v>501</v>
      </c>
      <c r="C41" s="54" t="s">
        <v>234</v>
      </c>
      <c r="D41" s="54" t="s">
        <v>378</v>
      </c>
      <c r="E41" s="54" t="s">
        <v>227</v>
      </c>
      <c r="F41" s="54" t="s">
        <v>971</v>
      </c>
      <c r="G41" s="54" t="s">
        <v>79</v>
      </c>
      <c r="H41" s="54" t="s">
        <v>1316</v>
      </c>
      <c r="I41" s="54" t="s">
        <v>79</v>
      </c>
      <c r="J41" s="54" t="s">
        <v>14</v>
      </c>
      <c r="K41" s="54"/>
      <c r="L41" s="55">
        <v>1007</v>
      </c>
      <c r="M41" s="54"/>
      <c r="N41" s="55">
        <v>109</v>
      </c>
      <c r="O41" s="56"/>
      <c r="P41" s="63" t="s">
        <v>294</v>
      </c>
      <c r="Q41" s="56" t="s">
        <v>350</v>
      </c>
      <c r="R41" s="63" t="s">
        <v>503</v>
      </c>
      <c r="S41" s="56" t="s">
        <v>350</v>
      </c>
      <c r="T41" s="51"/>
      <c r="U41" s="51"/>
    </row>
    <row r="42" spans="1:21" ht="15.5" x14ac:dyDescent="0.4">
      <c r="A42" s="57" t="s">
        <v>1537</v>
      </c>
      <c r="B42" s="58" t="s">
        <v>501</v>
      </c>
      <c r="C42" s="58" t="s">
        <v>408</v>
      </c>
      <c r="D42" s="58" t="s">
        <v>420</v>
      </c>
      <c r="E42" s="58" t="s">
        <v>254</v>
      </c>
      <c r="F42" s="58" t="s">
        <v>88</v>
      </c>
      <c r="G42" s="58" t="s">
        <v>9</v>
      </c>
      <c r="H42" s="58" t="s">
        <v>615</v>
      </c>
      <c r="I42" s="58" t="s">
        <v>93</v>
      </c>
      <c r="J42" s="58" t="s">
        <v>14</v>
      </c>
      <c r="K42" s="58"/>
      <c r="L42" s="59">
        <v>1672</v>
      </c>
      <c r="M42" s="58"/>
      <c r="N42" s="59">
        <v>140</v>
      </c>
      <c r="O42" s="60"/>
      <c r="P42" s="64" t="s">
        <v>418</v>
      </c>
      <c r="Q42" s="60" t="s">
        <v>248</v>
      </c>
      <c r="R42" s="64" t="s">
        <v>467</v>
      </c>
      <c r="S42" s="60" t="s">
        <v>248</v>
      </c>
      <c r="T42" s="51"/>
      <c r="U42" s="51"/>
    </row>
    <row r="43" spans="1:21" ht="15.5" x14ac:dyDescent="0.4">
      <c r="A43" s="57" t="s">
        <v>1538</v>
      </c>
      <c r="B43" s="54" t="s">
        <v>476</v>
      </c>
      <c r="C43" s="54" t="s">
        <v>416</v>
      </c>
      <c r="D43" s="54" t="s">
        <v>329</v>
      </c>
      <c r="E43" s="54" t="s">
        <v>374</v>
      </c>
      <c r="F43" s="54" t="s">
        <v>1076</v>
      </c>
      <c r="G43" s="54" t="s">
        <v>227</v>
      </c>
      <c r="H43" s="54" t="s">
        <v>671</v>
      </c>
      <c r="I43" s="54" t="s">
        <v>227</v>
      </c>
      <c r="J43" s="54" t="s">
        <v>14</v>
      </c>
      <c r="K43" s="54"/>
      <c r="L43" s="55">
        <v>2026</v>
      </c>
      <c r="M43" s="54"/>
      <c r="N43" s="55">
        <v>183</v>
      </c>
      <c r="O43" s="56"/>
      <c r="P43" s="63" t="s">
        <v>912</v>
      </c>
      <c r="Q43" s="56" t="s">
        <v>236</v>
      </c>
      <c r="R43" s="63" t="s">
        <v>1180</v>
      </c>
      <c r="S43" s="56" t="s">
        <v>236</v>
      </c>
      <c r="T43" s="51"/>
      <c r="U43" s="51"/>
    </row>
    <row r="44" spans="1:21" ht="15.5" x14ac:dyDescent="0.4">
      <c r="A44" s="57" t="s">
        <v>1539</v>
      </c>
      <c r="B44" s="58" t="s">
        <v>1222</v>
      </c>
      <c r="C44" s="58" t="s">
        <v>416</v>
      </c>
      <c r="D44" s="58" t="s">
        <v>986</v>
      </c>
      <c r="E44" s="58" t="s">
        <v>408</v>
      </c>
      <c r="F44" s="58" t="s">
        <v>566</v>
      </c>
      <c r="G44" s="58" t="s">
        <v>91</v>
      </c>
      <c r="H44" s="58" t="s">
        <v>561</v>
      </c>
      <c r="I44" s="58" t="s">
        <v>299</v>
      </c>
      <c r="J44" s="58" t="s">
        <v>14</v>
      </c>
      <c r="K44" s="58"/>
      <c r="L44" s="59">
        <v>1296</v>
      </c>
      <c r="M44" s="58"/>
      <c r="N44" s="59">
        <v>116</v>
      </c>
      <c r="O44" s="60"/>
      <c r="P44" s="64" t="s">
        <v>1275</v>
      </c>
      <c r="Q44" s="60" t="s">
        <v>212</v>
      </c>
      <c r="R44" s="64" t="s">
        <v>1148</v>
      </c>
      <c r="S44" s="60" t="s">
        <v>212</v>
      </c>
      <c r="T44" s="51"/>
      <c r="U44" s="51"/>
    </row>
    <row r="45" spans="1:21" ht="15.5" x14ac:dyDescent="0.4">
      <c r="A45" s="57" t="s">
        <v>1540</v>
      </c>
      <c r="B45" s="54" t="s">
        <v>15</v>
      </c>
      <c r="C45" s="54" t="s">
        <v>15</v>
      </c>
      <c r="D45" s="54" t="s">
        <v>492</v>
      </c>
      <c r="E45" s="54" t="s">
        <v>494</v>
      </c>
      <c r="F45" s="54" t="s">
        <v>36</v>
      </c>
      <c r="G45" s="54" t="s">
        <v>215</v>
      </c>
      <c r="H45" s="54" t="s">
        <v>964</v>
      </c>
      <c r="I45" s="54" t="s">
        <v>312</v>
      </c>
      <c r="J45" s="54" t="s">
        <v>14</v>
      </c>
      <c r="K45" s="54"/>
      <c r="L45" s="55">
        <v>1101</v>
      </c>
      <c r="M45" s="54"/>
      <c r="N45" s="55">
        <v>93</v>
      </c>
      <c r="O45" s="56"/>
      <c r="P45" s="63" t="s">
        <v>481</v>
      </c>
      <c r="Q45" s="56" t="s">
        <v>482</v>
      </c>
      <c r="R45" s="63" t="s">
        <v>1247</v>
      </c>
      <c r="S45" s="56" t="s">
        <v>482</v>
      </c>
      <c r="T45" s="51"/>
      <c r="U45" s="51"/>
    </row>
    <row r="46" spans="1:21" ht="15.5" x14ac:dyDescent="0.4">
      <c r="A46" s="57" t="s">
        <v>1541</v>
      </c>
      <c r="B46" s="58" t="s">
        <v>836</v>
      </c>
      <c r="C46" s="58" t="s">
        <v>194</v>
      </c>
      <c r="D46" s="58" t="s">
        <v>1243</v>
      </c>
      <c r="E46" s="58" t="s">
        <v>494</v>
      </c>
      <c r="F46" s="58" t="s">
        <v>147</v>
      </c>
      <c r="G46" s="58" t="s">
        <v>198</v>
      </c>
      <c r="H46" s="58" t="s">
        <v>1001</v>
      </c>
      <c r="I46" s="58" t="s">
        <v>198</v>
      </c>
      <c r="J46" s="58" t="s">
        <v>14</v>
      </c>
      <c r="K46" s="58"/>
      <c r="L46" s="59">
        <v>8449</v>
      </c>
      <c r="M46" s="58"/>
      <c r="N46" s="59">
        <v>849</v>
      </c>
      <c r="O46" s="60"/>
      <c r="P46" s="64" t="s">
        <v>420</v>
      </c>
      <c r="Q46" s="60" t="s">
        <v>416</v>
      </c>
      <c r="R46" s="64" t="s">
        <v>1126</v>
      </c>
      <c r="S46" s="60" t="s">
        <v>416</v>
      </c>
      <c r="T46" s="51"/>
      <c r="U46" s="51"/>
    </row>
    <row r="47" spans="1:21" ht="15.5" x14ac:dyDescent="0.4">
      <c r="A47" s="57" t="s">
        <v>1542</v>
      </c>
      <c r="B47" s="54" t="s">
        <v>1222</v>
      </c>
      <c r="C47" s="54" t="s">
        <v>194</v>
      </c>
      <c r="D47" s="54" t="s">
        <v>1310</v>
      </c>
      <c r="E47" s="54" t="s">
        <v>200</v>
      </c>
      <c r="F47" s="54" t="s">
        <v>24</v>
      </c>
      <c r="G47" s="54" t="s">
        <v>206</v>
      </c>
      <c r="H47" s="54" t="s">
        <v>688</v>
      </c>
      <c r="I47" s="54" t="s">
        <v>206</v>
      </c>
      <c r="J47" s="54" t="s">
        <v>14</v>
      </c>
      <c r="K47" s="54"/>
      <c r="L47" s="55">
        <v>1519</v>
      </c>
      <c r="M47" s="54"/>
      <c r="N47" s="55">
        <v>120</v>
      </c>
      <c r="O47" s="56"/>
      <c r="P47" s="63" t="s">
        <v>422</v>
      </c>
      <c r="Q47" s="56" t="s">
        <v>383</v>
      </c>
      <c r="R47" s="63" t="s">
        <v>1135</v>
      </c>
      <c r="S47" s="56" t="s">
        <v>383</v>
      </c>
      <c r="T47" s="51"/>
      <c r="U47" s="51"/>
    </row>
    <row r="48" spans="1:21" ht="15.5" x14ac:dyDescent="0.4">
      <c r="A48" s="57" t="s">
        <v>1543</v>
      </c>
      <c r="B48" s="58" t="s">
        <v>473</v>
      </c>
      <c r="C48" s="58" t="s">
        <v>190</v>
      </c>
      <c r="D48" s="58" t="s">
        <v>614</v>
      </c>
      <c r="E48" s="58" t="s">
        <v>416</v>
      </c>
      <c r="F48" s="58" t="s">
        <v>1063</v>
      </c>
      <c r="G48" s="58" t="s">
        <v>196</v>
      </c>
      <c r="H48" s="58" t="s">
        <v>575</v>
      </c>
      <c r="I48" s="58" t="s">
        <v>196</v>
      </c>
      <c r="J48" s="58" t="s">
        <v>14</v>
      </c>
      <c r="K48" s="58"/>
      <c r="L48" s="59">
        <v>9134</v>
      </c>
      <c r="M48" s="58"/>
      <c r="N48" s="59">
        <v>818</v>
      </c>
      <c r="O48" s="60"/>
      <c r="P48" s="64" t="s">
        <v>625</v>
      </c>
      <c r="Q48" s="60" t="s">
        <v>383</v>
      </c>
      <c r="R48" s="64" t="s">
        <v>430</v>
      </c>
      <c r="S48" s="60" t="s">
        <v>383</v>
      </c>
      <c r="T48" s="51"/>
      <c r="U48" s="51"/>
    </row>
    <row r="49" spans="1:21" ht="15.5" x14ac:dyDescent="0.4">
      <c r="A49" s="57" t="s">
        <v>1544</v>
      </c>
      <c r="B49" s="54" t="s">
        <v>1306</v>
      </c>
      <c r="C49" s="54" t="s">
        <v>192</v>
      </c>
      <c r="D49" s="54" t="s">
        <v>395</v>
      </c>
      <c r="E49" s="54" t="s">
        <v>242</v>
      </c>
      <c r="F49" s="54" t="s">
        <v>154</v>
      </c>
      <c r="G49" s="54" t="s">
        <v>243</v>
      </c>
      <c r="H49" s="54" t="s">
        <v>956</v>
      </c>
      <c r="I49" s="54" t="s">
        <v>216</v>
      </c>
      <c r="J49" s="54" t="s">
        <v>14</v>
      </c>
      <c r="K49" s="54"/>
      <c r="L49" s="55">
        <v>1703</v>
      </c>
      <c r="M49" s="54"/>
      <c r="N49" s="55">
        <v>144</v>
      </c>
      <c r="O49" s="56"/>
      <c r="P49" s="63" t="s">
        <v>646</v>
      </c>
      <c r="Q49" s="56" t="s">
        <v>236</v>
      </c>
      <c r="R49" s="63" t="s">
        <v>1280</v>
      </c>
      <c r="S49" s="56" t="s">
        <v>236</v>
      </c>
      <c r="T49" s="51"/>
      <c r="U49" s="51"/>
    </row>
    <row r="50" spans="1:21" ht="15.5" x14ac:dyDescent="0.4">
      <c r="A50" s="57" t="s">
        <v>1545</v>
      </c>
      <c r="B50" s="58" t="s">
        <v>832</v>
      </c>
      <c r="C50" s="58" t="s">
        <v>200</v>
      </c>
      <c r="D50" s="58" t="s">
        <v>390</v>
      </c>
      <c r="E50" s="58" t="s">
        <v>236</v>
      </c>
      <c r="F50" s="58" t="s">
        <v>525</v>
      </c>
      <c r="G50" s="58" t="s">
        <v>206</v>
      </c>
      <c r="H50" s="58" t="s">
        <v>580</v>
      </c>
      <c r="I50" s="58" t="s">
        <v>206</v>
      </c>
      <c r="J50" s="58" t="s">
        <v>14</v>
      </c>
      <c r="K50" s="58"/>
      <c r="L50" s="59">
        <v>1871</v>
      </c>
      <c r="M50" s="58"/>
      <c r="N50" s="59">
        <v>195</v>
      </c>
      <c r="O50" s="60"/>
      <c r="P50" s="64" t="s">
        <v>368</v>
      </c>
      <c r="Q50" s="60" t="s">
        <v>212</v>
      </c>
      <c r="R50" s="64" t="s">
        <v>619</v>
      </c>
      <c r="S50" s="60" t="s">
        <v>212</v>
      </c>
      <c r="T50" s="51"/>
      <c r="U50" s="51"/>
    </row>
    <row r="51" spans="1:21" ht="15.5" x14ac:dyDescent="0.4">
      <c r="A51" s="57" t="s">
        <v>1546</v>
      </c>
      <c r="B51" s="54" t="s">
        <v>15</v>
      </c>
      <c r="C51" s="54" t="s">
        <v>15</v>
      </c>
      <c r="D51" s="54" t="s">
        <v>499</v>
      </c>
      <c r="E51" s="54" t="s">
        <v>374</v>
      </c>
      <c r="F51" s="54" t="s">
        <v>1316</v>
      </c>
      <c r="G51" s="54" t="s">
        <v>280</v>
      </c>
      <c r="H51" s="54" t="s">
        <v>515</v>
      </c>
      <c r="I51" s="54" t="s">
        <v>280</v>
      </c>
      <c r="J51" s="54" t="s">
        <v>14</v>
      </c>
      <c r="K51" s="54"/>
      <c r="L51" s="55">
        <v>1795</v>
      </c>
      <c r="M51" s="54"/>
      <c r="N51" s="55">
        <v>163</v>
      </c>
      <c r="O51" s="56"/>
      <c r="P51" s="63" t="s">
        <v>640</v>
      </c>
      <c r="Q51" s="56" t="s">
        <v>210</v>
      </c>
      <c r="R51" s="63" t="s">
        <v>1268</v>
      </c>
      <c r="S51" s="56" t="s">
        <v>210</v>
      </c>
      <c r="T51" s="51"/>
      <c r="U51" s="51"/>
    </row>
    <row r="52" spans="1:21" ht="15.5" x14ac:dyDescent="0.4">
      <c r="A52" s="57" t="s">
        <v>1547</v>
      </c>
      <c r="B52" s="58" t="s">
        <v>486</v>
      </c>
      <c r="C52" s="58" t="s">
        <v>192</v>
      </c>
      <c r="D52" s="58" t="s">
        <v>851</v>
      </c>
      <c r="E52" s="58" t="s">
        <v>482</v>
      </c>
      <c r="F52" s="58" t="s">
        <v>1078</v>
      </c>
      <c r="G52" s="58" t="s">
        <v>222</v>
      </c>
      <c r="H52" s="58" t="s">
        <v>930</v>
      </c>
      <c r="I52" s="58" t="s">
        <v>222</v>
      </c>
      <c r="J52" s="58" t="s">
        <v>14</v>
      </c>
      <c r="K52" s="58"/>
      <c r="L52" s="59">
        <v>3200</v>
      </c>
      <c r="M52" s="58"/>
      <c r="N52" s="59">
        <v>272</v>
      </c>
      <c r="O52" s="60"/>
      <c r="P52" s="64" t="s">
        <v>322</v>
      </c>
      <c r="Q52" s="60" t="s">
        <v>200</v>
      </c>
      <c r="R52" s="64" t="s">
        <v>1282</v>
      </c>
      <c r="S52" s="60" t="s">
        <v>200</v>
      </c>
      <c r="T52" s="51"/>
      <c r="U52" s="51"/>
    </row>
    <row r="53" spans="1:21" ht="15.5" x14ac:dyDescent="0.4">
      <c r="A53" s="57" t="s">
        <v>1548</v>
      </c>
      <c r="B53" s="54" t="s">
        <v>624</v>
      </c>
      <c r="C53" s="54" t="s">
        <v>494</v>
      </c>
      <c r="D53" s="54" t="s">
        <v>602</v>
      </c>
      <c r="E53" s="54" t="s">
        <v>200</v>
      </c>
      <c r="F53" s="54" t="s">
        <v>593</v>
      </c>
      <c r="G53" s="54" t="s">
        <v>391</v>
      </c>
      <c r="H53" s="54" t="s">
        <v>562</v>
      </c>
      <c r="I53" s="54" t="s">
        <v>391</v>
      </c>
      <c r="J53" s="54" t="s">
        <v>14</v>
      </c>
      <c r="K53" s="54"/>
      <c r="L53" s="55">
        <v>1677</v>
      </c>
      <c r="M53" s="54"/>
      <c r="N53" s="55">
        <v>164</v>
      </c>
      <c r="O53" s="56"/>
      <c r="P53" s="63" t="s">
        <v>422</v>
      </c>
      <c r="Q53" s="56" t="s">
        <v>242</v>
      </c>
      <c r="R53" s="63" t="s">
        <v>1135</v>
      </c>
      <c r="S53" s="56" t="s">
        <v>242</v>
      </c>
      <c r="T53" s="51"/>
      <c r="U53" s="51"/>
    </row>
    <row r="54" spans="1:21" ht="15.5" x14ac:dyDescent="0.4">
      <c r="A54" s="57" t="s">
        <v>1549</v>
      </c>
      <c r="B54" s="58" t="s">
        <v>486</v>
      </c>
      <c r="C54" s="58" t="s">
        <v>192</v>
      </c>
      <c r="D54" s="58" t="s">
        <v>832</v>
      </c>
      <c r="E54" s="58" t="s">
        <v>416</v>
      </c>
      <c r="F54" s="58" t="s">
        <v>21</v>
      </c>
      <c r="G54" s="58" t="s">
        <v>262</v>
      </c>
      <c r="H54" s="58" t="s">
        <v>866</v>
      </c>
      <c r="I54" s="58" t="s">
        <v>257</v>
      </c>
      <c r="J54" s="58" t="s">
        <v>14</v>
      </c>
      <c r="K54" s="58"/>
      <c r="L54" s="59">
        <v>2146</v>
      </c>
      <c r="M54" s="58"/>
      <c r="N54" s="59">
        <v>170</v>
      </c>
      <c r="O54" s="60"/>
      <c r="P54" s="64" t="s">
        <v>1224</v>
      </c>
      <c r="Q54" s="60" t="s">
        <v>383</v>
      </c>
      <c r="R54" s="64" t="s">
        <v>543</v>
      </c>
      <c r="S54" s="60" t="s">
        <v>383</v>
      </c>
      <c r="T54" s="51"/>
      <c r="U54" s="51"/>
    </row>
    <row r="55" spans="1:21" ht="15.5" x14ac:dyDescent="0.4">
      <c r="A55" s="57" t="s">
        <v>1550</v>
      </c>
      <c r="B55" s="54" t="s">
        <v>1223</v>
      </c>
      <c r="C55" s="54" t="s">
        <v>474</v>
      </c>
      <c r="D55" s="54" t="s">
        <v>631</v>
      </c>
      <c r="E55" s="54" t="s">
        <v>383</v>
      </c>
      <c r="F55" s="54" t="s">
        <v>88</v>
      </c>
      <c r="G55" s="54" t="s">
        <v>216</v>
      </c>
      <c r="H55" s="54" t="s">
        <v>757</v>
      </c>
      <c r="I55" s="54" t="s">
        <v>216</v>
      </c>
      <c r="J55" s="54" t="s">
        <v>14</v>
      </c>
      <c r="K55" s="54"/>
      <c r="L55" s="55">
        <v>2505</v>
      </c>
      <c r="M55" s="54"/>
      <c r="N55" s="55">
        <v>175</v>
      </c>
      <c r="O55" s="56"/>
      <c r="P55" s="63" t="s">
        <v>634</v>
      </c>
      <c r="Q55" s="56" t="s">
        <v>383</v>
      </c>
      <c r="R55" s="63" t="s">
        <v>1154</v>
      </c>
      <c r="S55" s="56" t="s">
        <v>383</v>
      </c>
      <c r="T55" s="51"/>
      <c r="U55" s="51"/>
    </row>
    <row r="56" spans="1:21" ht="15.5" x14ac:dyDescent="0.4">
      <c r="A56" s="57" t="s">
        <v>1551</v>
      </c>
      <c r="B56" s="58" t="s">
        <v>483</v>
      </c>
      <c r="C56" s="58" t="s">
        <v>482</v>
      </c>
      <c r="D56" s="58" t="s">
        <v>1235</v>
      </c>
      <c r="E56" s="58" t="s">
        <v>200</v>
      </c>
      <c r="F56" s="58" t="s">
        <v>180</v>
      </c>
      <c r="G56" s="58" t="s">
        <v>222</v>
      </c>
      <c r="H56" s="58" t="s">
        <v>596</v>
      </c>
      <c r="I56" s="58" t="s">
        <v>238</v>
      </c>
      <c r="J56" s="58" t="s">
        <v>14</v>
      </c>
      <c r="K56" s="58"/>
      <c r="L56" s="59">
        <v>2282</v>
      </c>
      <c r="M56" s="58"/>
      <c r="N56" s="59">
        <v>163</v>
      </c>
      <c r="O56" s="60"/>
      <c r="P56" s="64" t="s">
        <v>614</v>
      </c>
      <c r="Q56" s="60" t="s">
        <v>408</v>
      </c>
      <c r="R56" s="64" t="s">
        <v>583</v>
      </c>
      <c r="S56" s="60" t="s">
        <v>408</v>
      </c>
      <c r="T56" s="51"/>
      <c r="U56" s="51"/>
    </row>
    <row r="57" spans="1:21" ht="15.5" x14ac:dyDescent="0.4">
      <c r="A57" s="57" t="s">
        <v>1552</v>
      </c>
      <c r="B57" s="54" t="s">
        <v>1223</v>
      </c>
      <c r="C57" s="54" t="s">
        <v>603</v>
      </c>
      <c r="D57" s="54" t="s">
        <v>488</v>
      </c>
      <c r="E57" s="54" t="s">
        <v>190</v>
      </c>
      <c r="F57" s="54" t="s">
        <v>636</v>
      </c>
      <c r="G57" s="54" t="s">
        <v>391</v>
      </c>
      <c r="H57" s="54" t="s">
        <v>217</v>
      </c>
      <c r="I57" s="54" t="s">
        <v>391</v>
      </c>
      <c r="J57" s="54" t="s">
        <v>14</v>
      </c>
      <c r="K57" s="54"/>
      <c r="L57" s="55">
        <v>2107</v>
      </c>
      <c r="M57" s="54"/>
      <c r="N57" s="55">
        <v>136</v>
      </c>
      <c r="O57" s="56"/>
      <c r="P57" s="63" t="s">
        <v>602</v>
      </c>
      <c r="Q57" s="56" t="s">
        <v>479</v>
      </c>
      <c r="R57" s="63" t="s">
        <v>1303</v>
      </c>
      <c r="S57" s="56" t="s">
        <v>479</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Blad45">
    <pageSetUpPr fitToPage="1"/>
  </sheetPr>
  <dimension ref="A1:U77"/>
  <sheetViews>
    <sheetView zoomScaleNormal="100" workbookViewId="0">
      <selection sqref="A1:S1"/>
    </sheetView>
  </sheetViews>
  <sheetFormatPr defaultColWidth="11.453125" defaultRowHeight="12" customHeight="1" x14ac:dyDescent="0.4"/>
  <cols>
    <col min="1" max="1" width="53.90625" style="50" bestFit="1" customWidth="1"/>
    <col min="2" max="2" width="11.6328125" style="50" bestFit="1" customWidth="1"/>
    <col min="3" max="3" width="9.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7.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2.6328125" style="50" bestFit="1" customWidth="1"/>
    <col min="19" max="19" width="10.6328125" style="50" bestFit="1" customWidth="1"/>
    <col min="20" max="16384" width="11.453125" style="50"/>
  </cols>
  <sheetData>
    <row r="1" spans="1:21" ht="14.15" customHeight="1" x14ac:dyDescent="0.4">
      <c r="A1" s="106" t="s">
        <v>1382</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506</v>
      </c>
      <c r="C2" s="105"/>
      <c r="D2" s="105" t="s">
        <v>507</v>
      </c>
      <c r="E2" s="105"/>
      <c r="F2" s="105" t="s">
        <v>508</v>
      </c>
      <c r="G2" s="105"/>
      <c r="H2" s="105" t="s">
        <v>509</v>
      </c>
      <c r="I2" s="105"/>
      <c r="J2" s="109" t="s">
        <v>4</v>
      </c>
      <c r="K2" s="109"/>
      <c r="L2" s="105" t="s">
        <v>5</v>
      </c>
      <c r="M2" s="105"/>
      <c r="N2" s="105" t="s">
        <v>6</v>
      </c>
      <c r="O2" s="105"/>
      <c r="P2" s="105" t="s">
        <v>510</v>
      </c>
      <c r="Q2" s="105"/>
      <c r="R2" s="105" t="s">
        <v>661</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801</v>
      </c>
      <c r="C4" s="54" t="s">
        <v>55</v>
      </c>
      <c r="D4" s="54" t="s">
        <v>1106</v>
      </c>
      <c r="E4" s="54" t="s">
        <v>555</v>
      </c>
      <c r="F4" s="54" t="s">
        <v>150</v>
      </c>
      <c r="G4" s="54" t="s">
        <v>145</v>
      </c>
      <c r="H4" s="54" t="s">
        <v>15</v>
      </c>
      <c r="I4" s="54" t="s">
        <v>15</v>
      </c>
      <c r="J4" s="54" t="s">
        <v>14</v>
      </c>
      <c r="K4" s="54"/>
      <c r="L4" s="55">
        <v>138</v>
      </c>
      <c r="M4" s="54"/>
      <c r="N4" s="55">
        <v>211</v>
      </c>
      <c r="O4" s="56"/>
      <c r="P4" s="63" t="s">
        <v>587</v>
      </c>
      <c r="Q4" s="56" t="s">
        <v>55</v>
      </c>
      <c r="R4" s="63" t="s">
        <v>1092</v>
      </c>
      <c r="S4" s="56" t="s">
        <v>55</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1090</v>
      </c>
      <c r="C6" s="58" t="s">
        <v>125</v>
      </c>
      <c r="D6" s="58" t="s">
        <v>606</v>
      </c>
      <c r="E6" s="58" t="s">
        <v>568</v>
      </c>
      <c r="F6" s="58" t="s">
        <v>218</v>
      </c>
      <c r="G6" s="58" t="s">
        <v>144</v>
      </c>
      <c r="H6" s="58" t="s">
        <v>15</v>
      </c>
      <c r="I6" s="58" t="s">
        <v>15</v>
      </c>
      <c r="J6" s="58" t="s">
        <v>14</v>
      </c>
      <c r="K6" s="58"/>
      <c r="L6" s="59">
        <v>75</v>
      </c>
      <c r="M6" s="58"/>
      <c r="N6" s="59">
        <v>85</v>
      </c>
      <c r="O6" s="60"/>
      <c r="P6" s="64" t="s">
        <v>1007</v>
      </c>
      <c r="Q6" s="60" t="s">
        <v>293</v>
      </c>
      <c r="R6" s="64" t="s">
        <v>985</v>
      </c>
      <c r="S6" s="60" t="s">
        <v>293</v>
      </c>
      <c r="T6" s="51"/>
      <c r="U6" s="51"/>
    </row>
    <row r="7" spans="1:21" ht="15.5" x14ac:dyDescent="0.4">
      <c r="A7" s="57" t="s">
        <v>23</v>
      </c>
      <c r="B7" s="54" t="s">
        <v>40</v>
      </c>
      <c r="C7" s="54" t="s">
        <v>127</v>
      </c>
      <c r="D7" s="54" t="s">
        <v>971</v>
      </c>
      <c r="E7" s="54" t="s">
        <v>731</v>
      </c>
      <c r="F7" s="54" t="s">
        <v>304</v>
      </c>
      <c r="G7" s="54" t="s">
        <v>46</v>
      </c>
      <c r="H7" s="54" t="s">
        <v>15</v>
      </c>
      <c r="I7" s="54" t="s">
        <v>15</v>
      </c>
      <c r="J7" s="54" t="s">
        <v>14</v>
      </c>
      <c r="K7" s="54"/>
      <c r="L7" s="55">
        <v>63</v>
      </c>
      <c r="M7" s="54"/>
      <c r="N7" s="55">
        <v>126</v>
      </c>
      <c r="O7" s="56"/>
      <c r="P7" s="63" t="s">
        <v>1347</v>
      </c>
      <c r="Q7" s="56" t="s">
        <v>551</v>
      </c>
      <c r="R7" s="63" t="s">
        <v>146</v>
      </c>
      <c r="S7" s="56" t="s">
        <v>551</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225</v>
      </c>
      <c r="E9" s="58" t="s">
        <v>1383</v>
      </c>
      <c r="F9" s="58" t="s">
        <v>15</v>
      </c>
      <c r="G9" s="58" t="s">
        <v>15</v>
      </c>
      <c r="H9" s="58" t="s">
        <v>15</v>
      </c>
      <c r="I9" s="58" t="s">
        <v>15</v>
      </c>
      <c r="J9" s="58" t="s">
        <v>14</v>
      </c>
      <c r="K9" s="58"/>
      <c r="L9" s="59">
        <v>18</v>
      </c>
      <c r="M9" s="58"/>
      <c r="N9" s="59">
        <v>15</v>
      </c>
      <c r="O9" s="60"/>
      <c r="P9" s="64" t="s">
        <v>841</v>
      </c>
      <c r="Q9" s="60" t="s">
        <v>1213</v>
      </c>
      <c r="R9" s="64" t="s">
        <v>15</v>
      </c>
      <c r="S9" s="60" t="s">
        <v>15</v>
      </c>
      <c r="T9" s="51"/>
      <c r="U9" s="51"/>
    </row>
    <row r="10" spans="1:21" ht="15.5" x14ac:dyDescent="0.4">
      <c r="A10" s="57" t="s">
        <v>35</v>
      </c>
      <c r="B10" s="54" t="s">
        <v>15</v>
      </c>
      <c r="C10" s="54" t="s">
        <v>15</v>
      </c>
      <c r="D10" s="54" t="s">
        <v>1076</v>
      </c>
      <c r="E10" s="54" t="s">
        <v>970</v>
      </c>
      <c r="F10" s="54" t="s">
        <v>15</v>
      </c>
      <c r="G10" s="54" t="s">
        <v>15</v>
      </c>
      <c r="H10" s="54" t="s">
        <v>15</v>
      </c>
      <c r="I10" s="54" t="s">
        <v>15</v>
      </c>
      <c r="J10" s="54" t="s">
        <v>14</v>
      </c>
      <c r="K10" s="54"/>
      <c r="L10" s="55">
        <v>33</v>
      </c>
      <c r="M10" s="54"/>
      <c r="N10" s="55">
        <v>48</v>
      </c>
      <c r="O10" s="56"/>
      <c r="P10" s="63" t="s">
        <v>1049</v>
      </c>
      <c r="Q10" s="56" t="s">
        <v>542</v>
      </c>
      <c r="R10" s="63" t="s">
        <v>1048</v>
      </c>
      <c r="S10" s="56" t="s">
        <v>542</v>
      </c>
      <c r="T10" s="51"/>
      <c r="U10" s="51"/>
    </row>
    <row r="11" spans="1:21" ht="15.5" x14ac:dyDescent="0.4">
      <c r="A11" s="57" t="s">
        <v>42</v>
      </c>
      <c r="B11" s="58" t="s">
        <v>24</v>
      </c>
      <c r="C11" s="58" t="s">
        <v>168</v>
      </c>
      <c r="D11" s="58" t="s">
        <v>47</v>
      </c>
      <c r="E11" s="58" t="s">
        <v>1059</v>
      </c>
      <c r="F11" s="58" t="s">
        <v>15</v>
      </c>
      <c r="G11" s="58" t="s">
        <v>15</v>
      </c>
      <c r="H11" s="58" t="s">
        <v>15</v>
      </c>
      <c r="I11" s="58" t="s">
        <v>15</v>
      </c>
      <c r="J11" s="58" t="s">
        <v>14</v>
      </c>
      <c r="K11" s="58"/>
      <c r="L11" s="59">
        <v>34</v>
      </c>
      <c r="M11" s="58"/>
      <c r="N11" s="59">
        <v>48</v>
      </c>
      <c r="O11" s="60"/>
      <c r="P11" s="64" t="s">
        <v>564</v>
      </c>
      <c r="Q11" s="60" t="s">
        <v>335</v>
      </c>
      <c r="R11" s="64" t="s">
        <v>15</v>
      </c>
      <c r="S11" s="60" t="s">
        <v>15</v>
      </c>
      <c r="T11" s="51"/>
      <c r="U11" s="51"/>
    </row>
    <row r="12" spans="1:21" ht="15.5" x14ac:dyDescent="0.4">
      <c r="A12" s="57" t="s">
        <v>49</v>
      </c>
      <c r="B12" s="54" t="s">
        <v>783</v>
      </c>
      <c r="C12" s="54" t="s">
        <v>731</v>
      </c>
      <c r="D12" s="54" t="s">
        <v>582</v>
      </c>
      <c r="E12" s="54" t="s">
        <v>677</v>
      </c>
      <c r="F12" s="54" t="s">
        <v>97</v>
      </c>
      <c r="G12" s="54" t="s">
        <v>517</v>
      </c>
      <c r="H12" s="54" t="s">
        <v>15</v>
      </c>
      <c r="I12" s="54" t="s">
        <v>15</v>
      </c>
      <c r="J12" s="54" t="s">
        <v>14</v>
      </c>
      <c r="K12" s="54"/>
      <c r="L12" s="55">
        <v>53</v>
      </c>
      <c r="M12" s="54"/>
      <c r="N12" s="55">
        <v>100</v>
      </c>
      <c r="O12" s="56"/>
      <c r="P12" s="63" t="s">
        <v>721</v>
      </c>
      <c r="Q12" s="56" t="s">
        <v>668</v>
      </c>
      <c r="R12" s="63" t="s">
        <v>689</v>
      </c>
      <c r="S12" s="56" t="s">
        <v>668</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976</v>
      </c>
      <c r="C14" s="58" t="s">
        <v>668</v>
      </c>
      <c r="D14" s="58" t="s">
        <v>800</v>
      </c>
      <c r="E14" s="58" t="s">
        <v>524</v>
      </c>
      <c r="F14" s="58" t="s">
        <v>134</v>
      </c>
      <c r="G14" s="58" t="s">
        <v>123</v>
      </c>
      <c r="H14" s="58" t="s">
        <v>15</v>
      </c>
      <c r="I14" s="58" t="s">
        <v>15</v>
      </c>
      <c r="J14" s="58" t="s">
        <v>14</v>
      </c>
      <c r="K14" s="58"/>
      <c r="L14" s="59">
        <v>54</v>
      </c>
      <c r="M14" s="58"/>
      <c r="N14" s="59">
        <v>78</v>
      </c>
      <c r="O14" s="60"/>
      <c r="P14" s="64" t="s">
        <v>247</v>
      </c>
      <c r="Q14" s="60" t="s">
        <v>536</v>
      </c>
      <c r="R14" s="64" t="s">
        <v>951</v>
      </c>
      <c r="S14" s="60" t="s">
        <v>536</v>
      </c>
      <c r="T14" s="51"/>
      <c r="U14" s="51"/>
    </row>
    <row r="15" spans="1:21" ht="15.5" x14ac:dyDescent="0.4">
      <c r="A15" s="57" t="s">
        <v>58</v>
      </c>
      <c r="B15" s="54" t="s">
        <v>593</v>
      </c>
      <c r="C15" s="54" t="s">
        <v>1215</v>
      </c>
      <c r="D15" s="54" t="s">
        <v>1286</v>
      </c>
      <c r="E15" s="54" t="s">
        <v>882</v>
      </c>
      <c r="F15" s="54" t="s">
        <v>15</v>
      </c>
      <c r="G15" s="54" t="s">
        <v>15</v>
      </c>
      <c r="H15" s="54" t="s">
        <v>15</v>
      </c>
      <c r="I15" s="54" t="s">
        <v>15</v>
      </c>
      <c r="J15" s="54" t="s">
        <v>14</v>
      </c>
      <c r="K15" s="54"/>
      <c r="L15" s="55">
        <v>26</v>
      </c>
      <c r="M15" s="54"/>
      <c r="N15" s="55">
        <v>49</v>
      </c>
      <c r="O15" s="56"/>
      <c r="P15" s="63" t="s">
        <v>1129</v>
      </c>
      <c r="Q15" s="56" t="s">
        <v>524</v>
      </c>
      <c r="R15" s="63" t="s">
        <v>15</v>
      </c>
      <c r="S15" s="56" t="s">
        <v>15</v>
      </c>
      <c r="T15" s="51"/>
      <c r="U15" s="51"/>
    </row>
    <row r="16" spans="1:21" ht="15.5" x14ac:dyDescent="0.4">
      <c r="A16" s="57" t="s">
        <v>59</v>
      </c>
      <c r="B16" s="58" t="s">
        <v>1004</v>
      </c>
      <c r="C16" s="58" t="s">
        <v>293</v>
      </c>
      <c r="D16" s="58" t="s">
        <v>714</v>
      </c>
      <c r="E16" s="58" t="s">
        <v>563</v>
      </c>
      <c r="F16" s="58" t="s">
        <v>15</v>
      </c>
      <c r="G16" s="58" t="s">
        <v>15</v>
      </c>
      <c r="H16" s="58" t="s">
        <v>15</v>
      </c>
      <c r="I16" s="58" t="s">
        <v>15</v>
      </c>
      <c r="J16" s="58" t="s">
        <v>14</v>
      </c>
      <c r="K16" s="58"/>
      <c r="L16" s="59">
        <v>56</v>
      </c>
      <c r="M16" s="58"/>
      <c r="N16" s="59">
        <v>82</v>
      </c>
      <c r="O16" s="60"/>
      <c r="P16" s="64" t="s">
        <v>1177</v>
      </c>
      <c r="Q16" s="60" t="s">
        <v>96</v>
      </c>
      <c r="R16" s="64" t="s">
        <v>15</v>
      </c>
      <c r="S16" s="60" t="s">
        <v>15</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14</v>
      </c>
      <c r="K18" s="54"/>
      <c r="L18" s="55">
        <v>10</v>
      </c>
      <c r="M18" s="54"/>
      <c r="N18" s="55">
        <v>13</v>
      </c>
      <c r="O18" s="56"/>
      <c r="P18" s="63" t="s">
        <v>15</v>
      </c>
      <c r="Q18" s="56" t="s">
        <v>15</v>
      </c>
      <c r="R18" s="63" t="s">
        <v>15</v>
      </c>
      <c r="S18" s="56" t="s">
        <v>15</v>
      </c>
      <c r="T18" s="51"/>
      <c r="U18" s="51"/>
    </row>
    <row r="19" spans="1:21" ht="15.5" x14ac:dyDescent="0.4">
      <c r="A19" s="57" t="s">
        <v>61</v>
      </c>
      <c r="B19" s="58" t="s">
        <v>15</v>
      </c>
      <c r="C19" s="58" t="s">
        <v>15</v>
      </c>
      <c r="D19" s="58" t="s">
        <v>15</v>
      </c>
      <c r="E19" s="58" t="s">
        <v>15</v>
      </c>
      <c r="F19" s="58" t="s">
        <v>15</v>
      </c>
      <c r="G19" s="58" t="s">
        <v>15</v>
      </c>
      <c r="H19" s="58" t="s">
        <v>15</v>
      </c>
      <c r="I19" s="58" t="s">
        <v>15</v>
      </c>
      <c r="J19" s="58" t="s">
        <v>14</v>
      </c>
      <c r="K19" s="58"/>
      <c r="L19" s="59">
        <v>16</v>
      </c>
      <c r="M19" s="58"/>
      <c r="N19" s="59">
        <v>26</v>
      </c>
      <c r="O19" s="60"/>
      <c r="P19" s="64" t="s">
        <v>747</v>
      </c>
      <c r="Q19" s="60" t="s">
        <v>599</v>
      </c>
      <c r="R19" s="64" t="s">
        <v>15</v>
      </c>
      <c r="S19" s="60" t="s">
        <v>15</v>
      </c>
      <c r="T19" s="51"/>
      <c r="U19" s="51"/>
    </row>
    <row r="20" spans="1:21" ht="15.5" x14ac:dyDescent="0.4">
      <c r="A20" s="57" t="s">
        <v>68</v>
      </c>
      <c r="B20" s="54" t="s">
        <v>15</v>
      </c>
      <c r="C20" s="54" t="s">
        <v>15</v>
      </c>
      <c r="D20" s="54" t="s">
        <v>15</v>
      </c>
      <c r="E20" s="54" t="s">
        <v>15</v>
      </c>
      <c r="F20" s="54" t="s">
        <v>15</v>
      </c>
      <c r="G20" s="54" t="s">
        <v>15</v>
      </c>
      <c r="H20" s="54" t="s">
        <v>15</v>
      </c>
      <c r="I20" s="54" t="s">
        <v>15</v>
      </c>
      <c r="J20" s="54" t="s">
        <v>14</v>
      </c>
      <c r="K20" s="54"/>
      <c r="L20" s="55">
        <v>20</v>
      </c>
      <c r="M20" s="54"/>
      <c r="N20" s="55">
        <v>24</v>
      </c>
      <c r="O20" s="56"/>
      <c r="P20" s="63" t="s">
        <v>343</v>
      </c>
      <c r="Q20" s="56" t="s">
        <v>1131</v>
      </c>
      <c r="R20" s="63" t="s">
        <v>15</v>
      </c>
      <c r="S20" s="56" t="s">
        <v>15</v>
      </c>
      <c r="T20" s="51"/>
      <c r="U20" s="51"/>
    </row>
    <row r="21" spans="1:21" ht="15.5" x14ac:dyDescent="0.4">
      <c r="A21" s="57" t="s">
        <v>75</v>
      </c>
      <c r="B21" s="58" t="s">
        <v>1004</v>
      </c>
      <c r="C21" s="58" t="s">
        <v>173</v>
      </c>
      <c r="D21" s="58" t="s">
        <v>656</v>
      </c>
      <c r="E21" s="58" t="s">
        <v>293</v>
      </c>
      <c r="F21" s="58" t="s">
        <v>78</v>
      </c>
      <c r="G21" s="58" t="s">
        <v>556</v>
      </c>
      <c r="H21" s="58" t="s">
        <v>15</v>
      </c>
      <c r="I21" s="58" t="s">
        <v>15</v>
      </c>
      <c r="J21" s="58" t="s">
        <v>14</v>
      </c>
      <c r="K21" s="58"/>
      <c r="L21" s="59">
        <v>92</v>
      </c>
      <c r="M21" s="58"/>
      <c r="N21" s="59">
        <v>146</v>
      </c>
      <c r="O21" s="60"/>
      <c r="P21" s="64" t="s">
        <v>755</v>
      </c>
      <c r="Q21" s="60" t="s">
        <v>125</v>
      </c>
      <c r="R21" s="64" t="s">
        <v>102</v>
      </c>
      <c r="S21" s="60" t="s">
        <v>125</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15</v>
      </c>
      <c r="G23" s="54" t="s">
        <v>15</v>
      </c>
      <c r="H23" s="54" t="s">
        <v>15</v>
      </c>
      <c r="I23" s="54" t="s">
        <v>15</v>
      </c>
      <c r="J23" s="54" t="s">
        <v>15</v>
      </c>
      <c r="K23" s="54"/>
      <c r="L23" s="55">
        <v>9</v>
      </c>
      <c r="M23" s="54"/>
      <c r="N23" s="55">
        <v>27</v>
      </c>
      <c r="O23" s="56"/>
      <c r="P23" s="63" t="s">
        <v>15</v>
      </c>
      <c r="Q23" s="56" t="s">
        <v>15</v>
      </c>
      <c r="R23" s="63" t="s">
        <v>15</v>
      </c>
      <c r="S23" s="56" t="s">
        <v>15</v>
      </c>
      <c r="T23" s="51"/>
      <c r="U23" s="51"/>
    </row>
    <row r="24" spans="1:21" ht="15.5" x14ac:dyDescent="0.4">
      <c r="A24" s="57" t="s">
        <v>87</v>
      </c>
      <c r="B24" s="58" t="s">
        <v>62</v>
      </c>
      <c r="C24" s="58" t="s">
        <v>18</v>
      </c>
      <c r="D24" s="58" t="s">
        <v>582</v>
      </c>
      <c r="E24" s="58" t="s">
        <v>708</v>
      </c>
      <c r="F24" s="58" t="s">
        <v>838</v>
      </c>
      <c r="G24" s="58" t="s">
        <v>105</v>
      </c>
      <c r="H24" s="58" t="s">
        <v>15</v>
      </c>
      <c r="I24" s="58" t="s">
        <v>15</v>
      </c>
      <c r="J24" s="58" t="s">
        <v>14</v>
      </c>
      <c r="K24" s="58"/>
      <c r="L24" s="59">
        <v>129</v>
      </c>
      <c r="M24" s="58"/>
      <c r="N24" s="59">
        <v>176</v>
      </c>
      <c r="O24" s="60"/>
      <c r="P24" s="64" t="s">
        <v>587</v>
      </c>
      <c r="Q24" s="60" t="s">
        <v>22</v>
      </c>
      <c r="R24" s="64" t="s">
        <v>1092</v>
      </c>
      <c r="S24" s="60" t="s">
        <v>22</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1056</v>
      </c>
      <c r="E26" s="54" t="s">
        <v>1333</v>
      </c>
      <c r="F26" s="54" t="s">
        <v>15</v>
      </c>
      <c r="G26" s="54" t="s">
        <v>15</v>
      </c>
      <c r="H26" s="54" t="s">
        <v>15</v>
      </c>
      <c r="I26" s="54" t="s">
        <v>15</v>
      </c>
      <c r="J26" s="54" t="s">
        <v>14</v>
      </c>
      <c r="K26" s="54"/>
      <c r="L26" s="55">
        <v>27</v>
      </c>
      <c r="M26" s="54"/>
      <c r="N26" s="55">
        <v>50</v>
      </c>
      <c r="O26" s="56"/>
      <c r="P26" s="63" t="s">
        <v>733</v>
      </c>
      <c r="Q26" s="56" t="s">
        <v>1009</v>
      </c>
      <c r="R26" s="63" t="s">
        <v>826</v>
      </c>
      <c r="S26" s="56" t="s">
        <v>1009</v>
      </c>
      <c r="T26" s="51"/>
      <c r="U26" s="51"/>
    </row>
    <row r="27" spans="1:21" ht="15.5" x14ac:dyDescent="0.4">
      <c r="A27" s="57" t="s">
        <v>100</v>
      </c>
      <c r="B27" s="58" t="s">
        <v>1276</v>
      </c>
      <c r="C27" s="58" t="s">
        <v>123</v>
      </c>
      <c r="D27" s="58" t="s">
        <v>941</v>
      </c>
      <c r="E27" s="58" t="s">
        <v>524</v>
      </c>
      <c r="F27" s="58" t="s">
        <v>15</v>
      </c>
      <c r="G27" s="58" t="s">
        <v>15</v>
      </c>
      <c r="H27" s="58" t="s">
        <v>15</v>
      </c>
      <c r="I27" s="58" t="s">
        <v>15</v>
      </c>
      <c r="J27" s="58" t="s">
        <v>14</v>
      </c>
      <c r="K27" s="58"/>
      <c r="L27" s="59">
        <v>54</v>
      </c>
      <c r="M27" s="58"/>
      <c r="N27" s="59">
        <v>95</v>
      </c>
      <c r="O27" s="60"/>
      <c r="P27" s="64" t="s">
        <v>1331</v>
      </c>
      <c r="Q27" s="60" t="s">
        <v>41</v>
      </c>
      <c r="R27" s="64" t="s">
        <v>193</v>
      </c>
      <c r="S27" s="60" t="s">
        <v>41</v>
      </c>
      <c r="T27" s="51"/>
      <c r="U27" s="51"/>
    </row>
    <row r="28" spans="1:21" ht="15.5" x14ac:dyDescent="0.4">
      <c r="A28" s="57" t="s">
        <v>106</v>
      </c>
      <c r="B28" s="54" t="s">
        <v>104</v>
      </c>
      <c r="C28" s="54" t="s">
        <v>1233</v>
      </c>
      <c r="D28" s="54" t="s">
        <v>1342</v>
      </c>
      <c r="E28" s="54" t="s">
        <v>524</v>
      </c>
      <c r="F28" s="54" t="s">
        <v>768</v>
      </c>
      <c r="G28" s="54" t="s">
        <v>517</v>
      </c>
      <c r="H28" s="54" t="s">
        <v>15</v>
      </c>
      <c r="I28" s="54" t="s">
        <v>15</v>
      </c>
      <c r="J28" s="54" t="s">
        <v>14</v>
      </c>
      <c r="K28" s="54"/>
      <c r="L28" s="55">
        <v>57</v>
      </c>
      <c r="M28" s="54"/>
      <c r="N28" s="55">
        <v>66</v>
      </c>
      <c r="O28" s="56"/>
      <c r="P28" s="63" t="s">
        <v>725</v>
      </c>
      <c r="Q28" s="56" t="s">
        <v>899</v>
      </c>
      <c r="R28" s="63" t="s">
        <v>724</v>
      </c>
      <c r="S28" s="56" t="s">
        <v>899</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260</v>
      </c>
      <c r="C30" s="58" t="s">
        <v>18</v>
      </c>
      <c r="D30" s="58" t="s">
        <v>1066</v>
      </c>
      <c r="E30" s="58" t="s">
        <v>667</v>
      </c>
      <c r="F30" s="58" t="s">
        <v>612</v>
      </c>
      <c r="G30" s="58" t="s">
        <v>148</v>
      </c>
      <c r="H30" s="58" t="s">
        <v>15</v>
      </c>
      <c r="I30" s="58" t="s">
        <v>15</v>
      </c>
      <c r="J30" s="58" t="s">
        <v>14</v>
      </c>
      <c r="K30" s="58"/>
      <c r="L30" s="59">
        <v>132</v>
      </c>
      <c r="M30" s="58"/>
      <c r="N30" s="59">
        <v>194</v>
      </c>
      <c r="O30" s="60"/>
      <c r="P30" s="64" t="s">
        <v>829</v>
      </c>
      <c r="Q30" s="60" t="s">
        <v>289</v>
      </c>
      <c r="R30" s="64" t="s">
        <v>191</v>
      </c>
      <c r="S30" s="60" t="s">
        <v>289</v>
      </c>
      <c r="T30" s="51"/>
      <c r="U30" s="51"/>
    </row>
    <row r="31" spans="1:21" ht="15.5" x14ac:dyDescent="0.4">
      <c r="A31" s="57" t="s">
        <v>118</v>
      </c>
      <c r="B31" s="54" t="s">
        <v>15</v>
      </c>
      <c r="C31" s="54" t="s">
        <v>15</v>
      </c>
      <c r="D31" s="54" t="s">
        <v>15</v>
      </c>
      <c r="E31" s="54" t="s">
        <v>15</v>
      </c>
      <c r="F31" s="54" t="s">
        <v>15</v>
      </c>
      <c r="G31" s="54" t="s">
        <v>15</v>
      </c>
      <c r="H31" s="54" t="s">
        <v>15</v>
      </c>
      <c r="I31" s="54" t="s">
        <v>15</v>
      </c>
      <c r="J31" s="54" t="s">
        <v>15</v>
      </c>
      <c r="K31" s="54"/>
      <c r="L31" s="55">
        <v>6</v>
      </c>
      <c r="M31" s="54"/>
      <c r="N31" s="55">
        <v>17</v>
      </c>
      <c r="O31" s="56"/>
      <c r="P31" s="63" t="s">
        <v>15</v>
      </c>
      <c r="Q31" s="56" t="s">
        <v>15</v>
      </c>
      <c r="R31" s="63" t="s">
        <v>15</v>
      </c>
      <c r="S31" s="56" t="s">
        <v>15</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15</v>
      </c>
      <c r="G33" s="58" t="s">
        <v>15</v>
      </c>
      <c r="H33" s="58" t="s">
        <v>15</v>
      </c>
      <c r="I33" s="58" t="s">
        <v>15</v>
      </c>
      <c r="J33" s="58" t="s">
        <v>14</v>
      </c>
      <c r="K33" s="58"/>
      <c r="L33" s="59">
        <v>16</v>
      </c>
      <c r="M33" s="58"/>
      <c r="N33" s="59">
        <v>45</v>
      </c>
      <c r="O33" s="60"/>
      <c r="P33" s="64" t="s">
        <v>686</v>
      </c>
      <c r="Q33" s="60" t="s">
        <v>177</v>
      </c>
      <c r="R33" s="64" t="s">
        <v>15</v>
      </c>
      <c r="S33" s="60" t="s">
        <v>15</v>
      </c>
      <c r="T33" s="51"/>
      <c r="U33" s="51"/>
    </row>
    <row r="34" spans="1:21" ht="15.5" x14ac:dyDescent="0.4">
      <c r="A34" s="57" t="s">
        <v>128</v>
      </c>
      <c r="B34" s="54" t="s">
        <v>151</v>
      </c>
      <c r="C34" s="54" t="s">
        <v>570</v>
      </c>
      <c r="D34" s="54" t="s">
        <v>957</v>
      </c>
      <c r="E34" s="54" t="s">
        <v>578</v>
      </c>
      <c r="F34" s="54" t="s">
        <v>706</v>
      </c>
      <c r="G34" s="54" t="s">
        <v>98</v>
      </c>
      <c r="H34" s="54" t="s">
        <v>15</v>
      </c>
      <c r="I34" s="54" t="s">
        <v>15</v>
      </c>
      <c r="J34" s="54" t="s">
        <v>14</v>
      </c>
      <c r="K34" s="54"/>
      <c r="L34" s="55">
        <v>82</v>
      </c>
      <c r="M34" s="54"/>
      <c r="N34" s="55">
        <v>136</v>
      </c>
      <c r="O34" s="56"/>
      <c r="P34" s="63" t="s">
        <v>1317</v>
      </c>
      <c r="Q34" s="56" t="s">
        <v>152</v>
      </c>
      <c r="R34" s="63" t="s">
        <v>62</v>
      </c>
      <c r="S34" s="56" t="s">
        <v>152</v>
      </c>
      <c r="T34" s="51"/>
      <c r="U34" s="51"/>
    </row>
    <row r="35" spans="1:21" ht="15.5" x14ac:dyDescent="0.4">
      <c r="A35" s="57" t="s">
        <v>133</v>
      </c>
      <c r="B35" s="58" t="s">
        <v>712</v>
      </c>
      <c r="C35" s="58" t="s">
        <v>70</v>
      </c>
      <c r="D35" s="58" t="s">
        <v>688</v>
      </c>
      <c r="E35" s="58" t="s">
        <v>681</v>
      </c>
      <c r="F35" s="58" t="s">
        <v>15</v>
      </c>
      <c r="G35" s="58" t="s">
        <v>15</v>
      </c>
      <c r="H35" s="58" t="s">
        <v>15</v>
      </c>
      <c r="I35" s="58" t="s">
        <v>15</v>
      </c>
      <c r="J35" s="58" t="s">
        <v>14</v>
      </c>
      <c r="K35" s="58"/>
      <c r="L35" s="59">
        <v>40</v>
      </c>
      <c r="M35" s="58"/>
      <c r="N35" s="59">
        <v>30</v>
      </c>
      <c r="O35" s="60"/>
      <c r="P35" s="64" t="s">
        <v>999</v>
      </c>
      <c r="Q35" s="60" t="s">
        <v>677</v>
      </c>
      <c r="R35" s="64" t="s">
        <v>15</v>
      </c>
      <c r="S35" s="60" t="s">
        <v>15</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914</v>
      </c>
      <c r="C37" s="54" t="s">
        <v>416</v>
      </c>
      <c r="D37" s="54" t="s">
        <v>897</v>
      </c>
      <c r="E37" s="54" t="s">
        <v>374</v>
      </c>
      <c r="F37" s="54" t="s">
        <v>1071</v>
      </c>
      <c r="G37" s="54" t="s">
        <v>242</v>
      </c>
      <c r="H37" s="54" t="s">
        <v>375</v>
      </c>
      <c r="I37" s="54" t="s">
        <v>482</v>
      </c>
      <c r="J37" s="54" t="s">
        <v>14</v>
      </c>
      <c r="K37" s="54"/>
      <c r="L37" s="55">
        <v>17543</v>
      </c>
      <c r="M37" s="54"/>
      <c r="N37" s="55">
        <v>45512</v>
      </c>
      <c r="O37" s="56"/>
      <c r="P37" s="63" t="s">
        <v>1001</v>
      </c>
      <c r="Q37" s="56" t="s">
        <v>242</v>
      </c>
      <c r="R37" s="63" t="s">
        <v>606</v>
      </c>
      <c r="S37" s="56" t="s">
        <v>242</v>
      </c>
      <c r="T37" s="51"/>
      <c r="U37" s="51"/>
    </row>
    <row r="38" spans="1:21" ht="15.5" x14ac:dyDescent="0.4">
      <c r="A38" s="57" t="s">
        <v>1533</v>
      </c>
      <c r="B38" s="58" t="s">
        <v>332</v>
      </c>
      <c r="C38" s="58" t="s">
        <v>227</v>
      </c>
      <c r="D38" s="58" t="s">
        <v>107</v>
      </c>
      <c r="E38" s="58" t="s">
        <v>216</v>
      </c>
      <c r="F38" s="58" t="s">
        <v>1076</v>
      </c>
      <c r="G38" s="58" t="s">
        <v>353</v>
      </c>
      <c r="H38" s="58" t="s">
        <v>274</v>
      </c>
      <c r="I38" s="58" t="s">
        <v>222</v>
      </c>
      <c r="J38" s="58" t="s">
        <v>14</v>
      </c>
      <c r="K38" s="58"/>
      <c r="L38" s="59">
        <v>2297</v>
      </c>
      <c r="M38" s="58"/>
      <c r="N38" s="59">
        <v>6242</v>
      </c>
      <c r="O38" s="60"/>
      <c r="P38" s="64" t="s">
        <v>1066</v>
      </c>
      <c r="Q38" s="60" t="s">
        <v>202</v>
      </c>
      <c r="R38" s="64" t="s">
        <v>853</v>
      </c>
      <c r="S38" s="60" t="s">
        <v>202</v>
      </c>
      <c r="T38" s="51"/>
      <c r="U38" s="51"/>
    </row>
    <row r="39" spans="1:21" ht="15.5" x14ac:dyDescent="0.4">
      <c r="A39" s="57" t="s">
        <v>1534</v>
      </c>
      <c r="B39" s="54" t="s">
        <v>19</v>
      </c>
      <c r="C39" s="54" t="s">
        <v>29</v>
      </c>
      <c r="D39" s="54" t="s">
        <v>876</v>
      </c>
      <c r="E39" s="54" t="s">
        <v>556</v>
      </c>
      <c r="F39" s="54" t="s">
        <v>891</v>
      </c>
      <c r="G39" s="54" t="s">
        <v>173</v>
      </c>
      <c r="H39" s="54" t="s">
        <v>339</v>
      </c>
      <c r="I39" s="54" t="s">
        <v>93</v>
      </c>
      <c r="J39" s="54" t="s">
        <v>14</v>
      </c>
      <c r="K39" s="54"/>
      <c r="L39" s="55">
        <v>475</v>
      </c>
      <c r="M39" s="54"/>
      <c r="N39" s="55">
        <v>1407</v>
      </c>
      <c r="O39" s="56"/>
      <c r="P39" s="63" t="s">
        <v>286</v>
      </c>
      <c r="Q39" s="56" t="s">
        <v>39</v>
      </c>
      <c r="R39" s="63" t="s">
        <v>181</v>
      </c>
      <c r="S39" s="56" t="s">
        <v>39</v>
      </c>
      <c r="T39" s="51"/>
      <c r="U39" s="51"/>
    </row>
    <row r="40" spans="1:21" ht="15.5" x14ac:dyDescent="0.4">
      <c r="A40" s="57" t="s">
        <v>1535</v>
      </c>
      <c r="B40" s="58" t="s">
        <v>241</v>
      </c>
      <c r="C40" s="58" t="s">
        <v>312</v>
      </c>
      <c r="D40" s="58" t="s">
        <v>951</v>
      </c>
      <c r="E40" s="58" t="s">
        <v>302</v>
      </c>
      <c r="F40" s="58" t="s">
        <v>539</v>
      </c>
      <c r="G40" s="58" t="s">
        <v>299</v>
      </c>
      <c r="H40" s="58" t="s">
        <v>367</v>
      </c>
      <c r="I40" s="58" t="s">
        <v>238</v>
      </c>
      <c r="J40" s="58" t="s">
        <v>14</v>
      </c>
      <c r="K40" s="58"/>
      <c r="L40" s="59">
        <v>717</v>
      </c>
      <c r="M40" s="58"/>
      <c r="N40" s="59">
        <v>1968</v>
      </c>
      <c r="O40" s="60"/>
      <c r="P40" s="64" t="s">
        <v>910</v>
      </c>
      <c r="Q40" s="60" t="s">
        <v>116</v>
      </c>
      <c r="R40" s="64" t="s">
        <v>66</v>
      </c>
      <c r="S40" s="60" t="s">
        <v>116</v>
      </c>
      <c r="T40" s="51"/>
      <c r="U40" s="51"/>
    </row>
    <row r="41" spans="1:21" ht="15.5" x14ac:dyDescent="0.4">
      <c r="A41" s="57" t="s">
        <v>1536</v>
      </c>
      <c r="B41" s="54" t="s">
        <v>623</v>
      </c>
      <c r="C41" s="54" t="s">
        <v>80</v>
      </c>
      <c r="D41" s="54" t="s">
        <v>934</v>
      </c>
      <c r="E41" s="54" t="s">
        <v>173</v>
      </c>
      <c r="F41" s="54" t="s">
        <v>948</v>
      </c>
      <c r="G41" s="54" t="s">
        <v>555</v>
      </c>
      <c r="H41" s="54" t="s">
        <v>405</v>
      </c>
      <c r="I41" s="54" t="s">
        <v>79</v>
      </c>
      <c r="J41" s="54" t="s">
        <v>14</v>
      </c>
      <c r="K41" s="54"/>
      <c r="L41" s="55">
        <v>344</v>
      </c>
      <c r="M41" s="54"/>
      <c r="N41" s="55">
        <v>772</v>
      </c>
      <c r="O41" s="56"/>
      <c r="P41" s="63" t="s">
        <v>857</v>
      </c>
      <c r="Q41" s="56" t="s">
        <v>108</v>
      </c>
      <c r="R41" s="63" t="s">
        <v>519</v>
      </c>
      <c r="S41" s="56" t="s">
        <v>108</v>
      </c>
      <c r="T41" s="51"/>
      <c r="U41" s="51"/>
    </row>
    <row r="42" spans="1:21" ht="15.5" x14ac:dyDescent="0.4">
      <c r="A42" s="57" t="s">
        <v>1537</v>
      </c>
      <c r="B42" s="58" t="s">
        <v>436</v>
      </c>
      <c r="C42" s="58" t="s">
        <v>53</v>
      </c>
      <c r="D42" s="58" t="s">
        <v>635</v>
      </c>
      <c r="E42" s="58" t="s">
        <v>664</v>
      </c>
      <c r="F42" s="58" t="s">
        <v>36</v>
      </c>
      <c r="G42" s="58" t="s">
        <v>98</v>
      </c>
      <c r="H42" s="58" t="s">
        <v>953</v>
      </c>
      <c r="I42" s="58" t="s">
        <v>148</v>
      </c>
      <c r="J42" s="58" t="s">
        <v>14</v>
      </c>
      <c r="K42" s="58"/>
      <c r="L42" s="59">
        <v>515</v>
      </c>
      <c r="M42" s="58"/>
      <c r="N42" s="59">
        <v>1297</v>
      </c>
      <c r="O42" s="60"/>
      <c r="P42" s="64" t="s">
        <v>971</v>
      </c>
      <c r="Q42" s="60" t="s">
        <v>112</v>
      </c>
      <c r="R42" s="64" t="s">
        <v>866</v>
      </c>
      <c r="S42" s="60" t="s">
        <v>112</v>
      </c>
      <c r="T42" s="51"/>
      <c r="U42" s="51"/>
    </row>
    <row r="43" spans="1:21" ht="15.5" x14ac:dyDescent="0.4">
      <c r="A43" s="57" t="s">
        <v>1538</v>
      </c>
      <c r="B43" s="54" t="s">
        <v>252</v>
      </c>
      <c r="C43" s="54" t="s">
        <v>220</v>
      </c>
      <c r="D43" s="54" t="s">
        <v>869</v>
      </c>
      <c r="E43" s="54" t="s">
        <v>280</v>
      </c>
      <c r="F43" s="54" t="s">
        <v>558</v>
      </c>
      <c r="G43" s="54" t="s">
        <v>440</v>
      </c>
      <c r="H43" s="54" t="s">
        <v>307</v>
      </c>
      <c r="I43" s="54" t="s">
        <v>312</v>
      </c>
      <c r="J43" s="54" t="s">
        <v>14</v>
      </c>
      <c r="K43" s="54"/>
      <c r="L43" s="55">
        <v>647</v>
      </c>
      <c r="M43" s="54"/>
      <c r="N43" s="55">
        <v>1562</v>
      </c>
      <c r="O43" s="56"/>
      <c r="P43" s="63" t="s">
        <v>1070</v>
      </c>
      <c r="Q43" s="56" t="s">
        <v>440</v>
      </c>
      <c r="R43" s="63" t="s">
        <v>656</v>
      </c>
      <c r="S43" s="56" t="s">
        <v>440</v>
      </c>
      <c r="T43" s="51"/>
      <c r="U43" s="51"/>
    </row>
    <row r="44" spans="1:21" ht="15.5" x14ac:dyDescent="0.4">
      <c r="A44" s="57" t="s">
        <v>1539</v>
      </c>
      <c r="B44" s="58" t="s">
        <v>689</v>
      </c>
      <c r="C44" s="58" t="s">
        <v>25</v>
      </c>
      <c r="D44" s="58" t="s">
        <v>761</v>
      </c>
      <c r="E44" s="58" t="s">
        <v>77</v>
      </c>
      <c r="F44" s="58" t="s">
        <v>969</v>
      </c>
      <c r="G44" s="58" t="s">
        <v>51</v>
      </c>
      <c r="H44" s="58" t="s">
        <v>996</v>
      </c>
      <c r="I44" s="58" t="s">
        <v>165</v>
      </c>
      <c r="J44" s="58" t="s">
        <v>14</v>
      </c>
      <c r="K44" s="58"/>
      <c r="L44" s="59">
        <v>425</v>
      </c>
      <c r="M44" s="58"/>
      <c r="N44" s="59">
        <v>987</v>
      </c>
      <c r="O44" s="60"/>
      <c r="P44" s="64" t="s">
        <v>941</v>
      </c>
      <c r="Q44" s="60" t="s">
        <v>291</v>
      </c>
      <c r="R44" s="64" t="s">
        <v>111</v>
      </c>
      <c r="S44" s="60" t="s">
        <v>291</v>
      </c>
      <c r="T44" s="51"/>
      <c r="U44" s="51"/>
    </row>
    <row r="45" spans="1:21" ht="15.5" x14ac:dyDescent="0.4">
      <c r="A45" s="57" t="s">
        <v>1540</v>
      </c>
      <c r="B45" s="54" t="s">
        <v>782</v>
      </c>
      <c r="C45" s="54" t="s">
        <v>132</v>
      </c>
      <c r="D45" s="54" t="s">
        <v>239</v>
      </c>
      <c r="E45" s="54" t="s">
        <v>148</v>
      </c>
      <c r="F45" s="54" t="s">
        <v>949</v>
      </c>
      <c r="G45" s="54" t="s">
        <v>22</v>
      </c>
      <c r="H45" s="54" t="s">
        <v>319</v>
      </c>
      <c r="I45" s="54" t="s">
        <v>89</v>
      </c>
      <c r="J45" s="54" t="s">
        <v>14</v>
      </c>
      <c r="K45" s="54"/>
      <c r="L45" s="55">
        <v>308</v>
      </c>
      <c r="M45" s="54"/>
      <c r="N45" s="55">
        <v>886</v>
      </c>
      <c r="O45" s="56"/>
      <c r="P45" s="63" t="s">
        <v>1001</v>
      </c>
      <c r="Q45" s="56" t="s">
        <v>18</v>
      </c>
      <c r="R45" s="63" t="s">
        <v>606</v>
      </c>
      <c r="S45" s="56" t="s">
        <v>18</v>
      </c>
      <c r="T45" s="51"/>
      <c r="U45" s="51"/>
    </row>
    <row r="46" spans="1:21" ht="15.5" x14ac:dyDescent="0.4">
      <c r="A46" s="57" t="s">
        <v>1541</v>
      </c>
      <c r="B46" s="58" t="s">
        <v>150</v>
      </c>
      <c r="C46" s="58" t="s">
        <v>227</v>
      </c>
      <c r="D46" s="58" t="s">
        <v>948</v>
      </c>
      <c r="E46" s="58" t="s">
        <v>215</v>
      </c>
      <c r="F46" s="58" t="s">
        <v>1034</v>
      </c>
      <c r="G46" s="58" t="s">
        <v>215</v>
      </c>
      <c r="H46" s="58" t="s">
        <v>342</v>
      </c>
      <c r="I46" s="58" t="s">
        <v>238</v>
      </c>
      <c r="J46" s="58" t="s">
        <v>14</v>
      </c>
      <c r="K46" s="58"/>
      <c r="L46" s="59">
        <v>2309</v>
      </c>
      <c r="M46" s="58"/>
      <c r="N46" s="59">
        <v>6989</v>
      </c>
      <c r="O46" s="60"/>
      <c r="P46" s="64" t="s">
        <v>1351</v>
      </c>
      <c r="Q46" s="60" t="s">
        <v>220</v>
      </c>
      <c r="R46" s="64" t="s">
        <v>946</v>
      </c>
      <c r="S46" s="60" t="s">
        <v>220</v>
      </c>
      <c r="T46" s="51"/>
      <c r="U46" s="51"/>
    </row>
    <row r="47" spans="1:21" ht="15.5" x14ac:dyDescent="0.4">
      <c r="A47" s="57" t="s">
        <v>1542</v>
      </c>
      <c r="B47" s="54" t="s">
        <v>834</v>
      </c>
      <c r="C47" s="54" t="s">
        <v>299</v>
      </c>
      <c r="D47" s="54" t="s">
        <v>1321</v>
      </c>
      <c r="E47" s="54" t="s">
        <v>110</v>
      </c>
      <c r="F47" s="54" t="s">
        <v>1237</v>
      </c>
      <c r="G47" s="54" t="s">
        <v>155</v>
      </c>
      <c r="H47" s="54" t="s">
        <v>324</v>
      </c>
      <c r="I47" s="54" t="s">
        <v>299</v>
      </c>
      <c r="J47" s="54" t="s">
        <v>14</v>
      </c>
      <c r="K47" s="54"/>
      <c r="L47" s="55">
        <v>419</v>
      </c>
      <c r="M47" s="54"/>
      <c r="N47" s="55">
        <v>1220</v>
      </c>
      <c r="O47" s="56"/>
      <c r="P47" s="63" t="s">
        <v>604</v>
      </c>
      <c r="Q47" s="56" t="s">
        <v>77</v>
      </c>
      <c r="R47" s="63" t="s">
        <v>253</v>
      </c>
      <c r="S47" s="56" t="s">
        <v>77</v>
      </c>
      <c r="T47" s="51"/>
      <c r="U47" s="51"/>
    </row>
    <row r="48" spans="1:21" ht="15.5" x14ac:dyDescent="0.4">
      <c r="A48" s="57" t="s">
        <v>1543</v>
      </c>
      <c r="B48" s="58" t="s">
        <v>193</v>
      </c>
      <c r="C48" s="58" t="s">
        <v>227</v>
      </c>
      <c r="D48" s="58" t="s">
        <v>951</v>
      </c>
      <c r="E48" s="58" t="s">
        <v>215</v>
      </c>
      <c r="F48" s="58" t="s">
        <v>791</v>
      </c>
      <c r="G48" s="58" t="s">
        <v>312</v>
      </c>
      <c r="H48" s="58" t="s">
        <v>330</v>
      </c>
      <c r="I48" s="58" t="s">
        <v>262</v>
      </c>
      <c r="J48" s="58" t="s">
        <v>14</v>
      </c>
      <c r="K48" s="58"/>
      <c r="L48" s="59">
        <v>2854</v>
      </c>
      <c r="M48" s="58"/>
      <c r="N48" s="59">
        <v>7098</v>
      </c>
      <c r="O48" s="60"/>
      <c r="P48" s="64" t="s">
        <v>562</v>
      </c>
      <c r="Q48" s="60" t="s">
        <v>220</v>
      </c>
      <c r="R48" s="64" t="s">
        <v>980</v>
      </c>
      <c r="S48" s="60" t="s">
        <v>220</v>
      </c>
      <c r="T48" s="51"/>
      <c r="U48" s="51"/>
    </row>
    <row r="49" spans="1:21" ht="15.5" x14ac:dyDescent="0.4">
      <c r="A49" s="57" t="s">
        <v>1544</v>
      </c>
      <c r="B49" s="54" t="s">
        <v>996</v>
      </c>
      <c r="C49" s="54" t="s">
        <v>93</v>
      </c>
      <c r="D49" s="54" t="s">
        <v>164</v>
      </c>
      <c r="E49" s="54" t="s">
        <v>25</v>
      </c>
      <c r="F49" s="54" t="s">
        <v>1292</v>
      </c>
      <c r="G49" s="54" t="s">
        <v>53</v>
      </c>
      <c r="H49" s="54" t="s">
        <v>319</v>
      </c>
      <c r="I49" s="54" t="s">
        <v>13</v>
      </c>
      <c r="J49" s="54" t="s">
        <v>14</v>
      </c>
      <c r="K49" s="54"/>
      <c r="L49" s="55">
        <v>486</v>
      </c>
      <c r="M49" s="54"/>
      <c r="N49" s="55">
        <v>1361</v>
      </c>
      <c r="O49" s="56"/>
      <c r="P49" s="63" t="s">
        <v>561</v>
      </c>
      <c r="Q49" s="56" t="s">
        <v>105</v>
      </c>
      <c r="R49" s="63" t="s">
        <v>916</v>
      </c>
      <c r="S49" s="56" t="s">
        <v>105</v>
      </c>
      <c r="T49" s="51"/>
      <c r="U49" s="51"/>
    </row>
    <row r="50" spans="1:21" ht="15.5" x14ac:dyDescent="0.4">
      <c r="A50" s="57" t="s">
        <v>1545</v>
      </c>
      <c r="B50" s="58" t="s">
        <v>993</v>
      </c>
      <c r="C50" s="58" t="s">
        <v>116</v>
      </c>
      <c r="D50" s="58" t="s">
        <v>653</v>
      </c>
      <c r="E50" s="58" t="s">
        <v>187</v>
      </c>
      <c r="F50" s="58" t="s">
        <v>607</v>
      </c>
      <c r="G50" s="58" t="s">
        <v>20</v>
      </c>
      <c r="H50" s="58" t="s">
        <v>268</v>
      </c>
      <c r="I50" s="58" t="s">
        <v>13</v>
      </c>
      <c r="J50" s="58" t="s">
        <v>14</v>
      </c>
      <c r="K50" s="58"/>
      <c r="L50" s="59">
        <v>509</v>
      </c>
      <c r="M50" s="58"/>
      <c r="N50" s="59">
        <v>1557</v>
      </c>
      <c r="O50" s="60"/>
      <c r="P50" s="64" t="s">
        <v>1033</v>
      </c>
      <c r="Q50" s="60" t="s">
        <v>77</v>
      </c>
      <c r="R50" s="64" t="s">
        <v>1008</v>
      </c>
      <c r="S50" s="60" t="s">
        <v>77</v>
      </c>
      <c r="T50" s="51"/>
      <c r="U50" s="51"/>
    </row>
    <row r="51" spans="1:21" ht="15.5" x14ac:dyDescent="0.4">
      <c r="A51" s="57" t="s">
        <v>1546</v>
      </c>
      <c r="B51" s="54" t="s">
        <v>1042</v>
      </c>
      <c r="C51" s="54" t="s">
        <v>514</v>
      </c>
      <c r="D51" s="54" t="s">
        <v>813</v>
      </c>
      <c r="E51" s="54" t="s">
        <v>295</v>
      </c>
      <c r="F51" s="54" t="s">
        <v>545</v>
      </c>
      <c r="G51" s="54" t="s">
        <v>173</v>
      </c>
      <c r="H51" s="54" t="s">
        <v>991</v>
      </c>
      <c r="I51" s="54" t="s">
        <v>80</v>
      </c>
      <c r="J51" s="54" t="s">
        <v>14</v>
      </c>
      <c r="K51" s="54"/>
      <c r="L51" s="55">
        <v>639</v>
      </c>
      <c r="M51" s="54"/>
      <c r="N51" s="55">
        <v>1319</v>
      </c>
      <c r="O51" s="56"/>
      <c r="P51" s="63" t="s">
        <v>588</v>
      </c>
      <c r="Q51" s="56" t="s">
        <v>708</v>
      </c>
      <c r="R51" s="63" t="s">
        <v>615</v>
      </c>
      <c r="S51" s="56" t="s">
        <v>708</v>
      </c>
      <c r="T51" s="51"/>
      <c r="U51" s="51"/>
    </row>
    <row r="52" spans="1:21" ht="15.5" x14ac:dyDescent="0.4">
      <c r="A52" s="57" t="s">
        <v>1547</v>
      </c>
      <c r="B52" s="58" t="s">
        <v>376</v>
      </c>
      <c r="C52" s="58" t="s">
        <v>353</v>
      </c>
      <c r="D52" s="58" t="s">
        <v>62</v>
      </c>
      <c r="E52" s="58" t="s">
        <v>277</v>
      </c>
      <c r="F52" s="58" t="s">
        <v>21</v>
      </c>
      <c r="G52" s="58" t="s">
        <v>93</v>
      </c>
      <c r="H52" s="58" t="s">
        <v>710</v>
      </c>
      <c r="I52" s="58" t="s">
        <v>116</v>
      </c>
      <c r="J52" s="58" t="s">
        <v>14</v>
      </c>
      <c r="K52" s="58"/>
      <c r="L52" s="59">
        <v>920</v>
      </c>
      <c r="M52" s="58"/>
      <c r="N52" s="59">
        <v>2552</v>
      </c>
      <c r="O52" s="60"/>
      <c r="P52" s="64" t="s">
        <v>156</v>
      </c>
      <c r="Q52" s="60" t="s">
        <v>440</v>
      </c>
      <c r="R52" s="64" t="s">
        <v>918</v>
      </c>
      <c r="S52" s="60" t="s">
        <v>440</v>
      </c>
      <c r="T52" s="51"/>
      <c r="U52" s="51"/>
    </row>
    <row r="53" spans="1:21" ht="15.5" x14ac:dyDescent="0.4">
      <c r="A53" s="57" t="s">
        <v>1548</v>
      </c>
      <c r="B53" s="54" t="s">
        <v>834</v>
      </c>
      <c r="C53" s="54" t="s">
        <v>302</v>
      </c>
      <c r="D53" s="54" t="s">
        <v>967</v>
      </c>
      <c r="E53" s="54" t="s">
        <v>27</v>
      </c>
      <c r="F53" s="54" t="s">
        <v>788</v>
      </c>
      <c r="G53" s="54" t="s">
        <v>440</v>
      </c>
      <c r="H53" s="54" t="s">
        <v>203</v>
      </c>
      <c r="I53" s="54" t="s">
        <v>11</v>
      </c>
      <c r="J53" s="54" t="s">
        <v>14</v>
      </c>
      <c r="K53" s="54"/>
      <c r="L53" s="55">
        <v>527</v>
      </c>
      <c r="M53" s="54"/>
      <c r="N53" s="55">
        <v>1314</v>
      </c>
      <c r="O53" s="56"/>
      <c r="P53" s="63" t="s">
        <v>751</v>
      </c>
      <c r="Q53" s="56" t="s">
        <v>155</v>
      </c>
      <c r="R53" s="63" t="s">
        <v>1077</v>
      </c>
      <c r="S53" s="56" t="s">
        <v>155</v>
      </c>
      <c r="T53" s="51"/>
      <c r="U53" s="51"/>
    </row>
    <row r="54" spans="1:21" ht="15.5" x14ac:dyDescent="0.4">
      <c r="A54" s="57" t="s">
        <v>1549</v>
      </c>
      <c r="B54" s="58" t="s">
        <v>704</v>
      </c>
      <c r="C54" s="58" t="s">
        <v>204</v>
      </c>
      <c r="D54" s="58" t="s">
        <v>742</v>
      </c>
      <c r="E54" s="58" t="s">
        <v>312</v>
      </c>
      <c r="F54" s="58" t="s">
        <v>181</v>
      </c>
      <c r="G54" s="58" t="s">
        <v>299</v>
      </c>
      <c r="H54" s="58" t="s">
        <v>987</v>
      </c>
      <c r="I54" s="58" t="s">
        <v>215</v>
      </c>
      <c r="J54" s="58" t="s">
        <v>14</v>
      </c>
      <c r="K54" s="58"/>
      <c r="L54" s="59">
        <v>670</v>
      </c>
      <c r="M54" s="58"/>
      <c r="N54" s="59">
        <v>1646</v>
      </c>
      <c r="O54" s="60"/>
      <c r="P54" s="64" t="s">
        <v>88</v>
      </c>
      <c r="Q54" s="60" t="s">
        <v>302</v>
      </c>
      <c r="R54" s="64" t="s">
        <v>920</v>
      </c>
      <c r="S54" s="60" t="s">
        <v>302</v>
      </c>
      <c r="T54" s="51"/>
      <c r="U54" s="51"/>
    </row>
    <row r="55" spans="1:21" ht="15.5" x14ac:dyDescent="0.4">
      <c r="A55" s="57" t="s">
        <v>1550</v>
      </c>
      <c r="B55" s="54" t="s">
        <v>214</v>
      </c>
      <c r="C55" s="54" t="s">
        <v>312</v>
      </c>
      <c r="D55" s="54" t="s">
        <v>71</v>
      </c>
      <c r="E55" s="54" t="s">
        <v>187</v>
      </c>
      <c r="F55" s="54" t="s">
        <v>803</v>
      </c>
      <c r="G55" s="54" t="s">
        <v>155</v>
      </c>
      <c r="H55" s="54" t="s">
        <v>914</v>
      </c>
      <c r="I55" s="54" t="s">
        <v>132</v>
      </c>
      <c r="J55" s="54" t="s">
        <v>14</v>
      </c>
      <c r="K55" s="54"/>
      <c r="L55" s="55">
        <v>895</v>
      </c>
      <c r="M55" s="54"/>
      <c r="N55" s="55">
        <v>1785</v>
      </c>
      <c r="O55" s="56"/>
      <c r="P55" s="63" t="s">
        <v>1033</v>
      </c>
      <c r="Q55" s="56" t="s">
        <v>165</v>
      </c>
      <c r="R55" s="63" t="s">
        <v>1008</v>
      </c>
      <c r="S55" s="56" t="s">
        <v>165</v>
      </c>
      <c r="T55" s="51"/>
      <c r="U55" s="51"/>
    </row>
    <row r="56" spans="1:21" ht="15.5" x14ac:dyDescent="0.4">
      <c r="A56" s="57" t="s">
        <v>1551</v>
      </c>
      <c r="B56" s="58" t="s">
        <v>283</v>
      </c>
      <c r="C56" s="58" t="s">
        <v>391</v>
      </c>
      <c r="D56" s="58" t="s">
        <v>622</v>
      </c>
      <c r="E56" s="58" t="s">
        <v>9</v>
      </c>
      <c r="F56" s="58" t="s">
        <v>1323</v>
      </c>
      <c r="G56" s="58" t="s">
        <v>277</v>
      </c>
      <c r="H56" s="58" t="s">
        <v>284</v>
      </c>
      <c r="I56" s="58" t="s">
        <v>215</v>
      </c>
      <c r="J56" s="58" t="s">
        <v>14</v>
      </c>
      <c r="K56" s="58"/>
      <c r="L56" s="59">
        <v>771</v>
      </c>
      <c r="M56" s="58"/>
      <c r="N56" s="59">
        <v>1674</v>
      </c>
      <c r="O56" s="60"/>
      <c r="P56" s="64" t="s">
        <v>711</v>
      </c>
      <c r="Q56" s="60" t="s">
        <v>9</v>
      </c>
      <c r="R56" s="64" t="s">
        <v>735</v>
      </c>
      <c r="S56" s="60" t="s">
        <v>9</v>
      </c>
      <c r="T56" s="51"/>
      <c r="U56" s="51"/>
    </row>
    <row r="57" spans="1:21" ht="15.5" x14ac:dyDescent="0.4">
      <c r="A57" s="57" t="s">
        <v>1552</v>
      </c>
      <c r="B57" s="54" t="s">
        <v>860</v>
      </c>
      <c r="C57" s="54" t="s">
        <v>91</v>
      </c>
      <c r="D57" s="54" t="s">
        <v>1064</v>
      </c>
      <c r="E57" s="54" t="s">
        <v>163</v>
      </c>
      <c r="F57" s="54" t="s">
        <v>117</v>
      </c>
      <c r="G57" s="54" t="s">
        <v>163</v>
      </c>
      <c r="H57" s="54" t="s">
        <v>400</v>
      </c>
      <c r="I57" s="54" t="s">
        <v>350</v>
      </c>
      <c r="J57" s="54" t="s">
        <v>14</v>
      </c>
      <c r="K57" s="54"/>
      <c r="L57" s="55">
        <v>689</v>
      </c>
      <c r="M57" s="54"/>
      <c r="N57" s="55">
        <v>1554</v>
      </c>
      <c r="O57" s="56"/>
      <c r="P57" s="63" t="s">
        <v>671</v>
      </c>
      <c r="Q57" s="56" t="s">
        <v>155</v>
      </c>
      <c r="R57" s="63" t="s">
        <v>944</v>
      </c>
      <c r="S57" s="56" t="s">
        <v>155</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Blad46">
    <pageSetUpPr fitToPage="1"/>
  </sheetPr>
  <dimension ref="A1:U77"/>
  <sheetViews>
    <sheetView zoomScaleNormal="100" workbookViewId="0">
      <selection sqref="A1:S1"/>
    </sheetView>
  </sheetViews>
  <sheetFormatPr defaultColWidth="11.453125" defaultRowHeight="12" customHeight="1" x14ac:dyDescent="0.4"/>
  <cols>
    <col min="1" max="1" width="53.90625" style="50" bestFit="1" customWidth="1"/>
    <col min="2" max="2" width="11.6328125" style="50" bestFit="1" customWidth="1"/>
    <col min="3" max="3" width="9.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7.6328125" style="50" bestFit="1" customWidth="1"/>
    <col min="10" max="10" width="12.6328125" style="50" bestFit="1" customWidth="1"/>
    <col min="11" max="11" width="9.6328125" style="50" bestFit="1" customWidth="1"/>
    <col min="12" max="12" width="13.0898437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2.6328125" style="50" bestFit="1" customWidth="1"/>
    <col min="19" max="19" width="10.6328125" style="50" bestFit="1" customWidth="1"/>
    <col min="20" max="16384" width="11.453125" style="50"/>
  </cols>
  <sheetData>
    <row r="1" spans="1:21" ht="14.15" customHeight="1" x14ac:dyDescent="0.4">
      <c r="A1" s="106" t="s">
        <v>1385</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506</v>
      </c>
      <c r="C2" s="105"/>
      <c r="D2" s="105" t="s">
        <v>507</v>
      </c>
      <c r="E2" s="105"/>
      <c r="F2" s="105" t="s">
        <v>508</v>
      </c>
      <c r="G2" s="105"/>
      <c r="H2" s="105" t="s">
        <v>509</v>
      </c>
      <c r="I2" s="105"/>
      <c r="J2" s="109" t="s">
        <v>4</v>
      </c>
      <c r="K2" s="109"/>
      <c r="L2" s="105" t="s">
        <v>5</v>
      </c>
      <c r="M2" s="105"/>
      <c r="N2" s="105" t="s">
        <v>6</v>
      </c>
      <c r="O2" s="105"/>
      <c r="P2" s="105" t="s">
        <v>510</v>
      </c>
      <c r="Q2" s="105"/>
      <c r="R2" s="105" t="s">
        <v>661</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994</v>
      </c>
      <c r="C4" s="54" t="s">
        <v>293</v>
      </c>
      <c r="D4" s="54" t="s">
        <v>1027</v>
      </c>
      <c r="E4" s="54" t="s">
        <v>98</v>
      </c>
      <c r="F4" s="54" t="s">
        <v>15</v>
      </c>
      <c r="G4" s="54" t="s">
        <v>15</v>
      </c>
      <c r="H4" s="54" t="s">
        <v>15</v>
      </c>
      <c r="I4" s="54" t="s">
        <v>15</v>
      </c>
      <c r="J4" s="54" t="s">
        <v>14</v>
      </c>
      <c r="K4" s="54"/>
      <c r="L4" s="55">
        <v>81</v>
      </c>
      <c r="M4" s="54"/>
      <c r="N4" s="55">
        <v>268</v>
      </c>
      <c r="O4" s="56"/>
      <c r="P4" s="63" t="s">
        <v>430</v>
      </c>
      <c r="Q4" s="56" t="s">
        <v>105</v>
      </c>
      <c r="R4" s="63" t="s">
        <v>15</v>
      </c>
      <c r="S4" s="56" t="s">
        <v>15</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201</v>
      </c>
      <c r="C6" s="58" t="s">
        <v>74</v>
      </c>
      <c r="D6" s="58" t="s">
        <v>15</v>
      </c>
      <c r="E6" s="58" t="s">
        <v>15</v>
      </c>
      <c r="F6" s="58" t="s">
        <v>15</v>
      </c>
      <c r="G6" s="58" t="s">
        <v>15</v>
      </c>
      <c r="H6" s="58" t="s">
        <v>15</v>
      </c>
      <c r="I6" s="58" t="s">
        <v>15</v>
      </c>
      <c r="J6" s="58" t="s">
        <v>14</v>
      </c>
      <c r="K6" s="58"/>
      <c r="L6" s="59">
        <v>49</v>
      </c>
      <c r="M6" s="58"/>
      <c r="N6" s="59">
        <v>111</v>
      </c>
      <c r="O6" s="60"/>
      <c r="P6" s="64" t="s">
        <v>1352</v>
      </c>
      <c r="Q6" s="60" t="s">
        <v>136</v>
      </c>
      <c r="R6" s="64" t="s">
        <v>15</v>
      </c>
      <c r="S6" s="60" t="s">
        <v>15</v>
      </c>
      <c r="T6" s="51"/>
      <c r="U6" s="51"/>
    </row>
    <row r="7" spans="1:21" ht="15.5" x14ac:dyDescent="0.4">
      <c r="A7" s="57" t="s">
        <v>23</v>
      </c>
      <c r="B7" s="54" t="s">
        <v>485</v>
      </c>
      <c r="C7" s="54" t="s">
        <v>41</v>
      </c>
      <c r="D7" s="54" t="s">
        <v>15</v>
      </c>
      <c r="E7" s="54" t="s">
        <v>15</v>
      </c>
      <c r="F7" s="54" t="s">
        <v>15</v>
      </c>
      <c r="G7" s="54" t="s">
        <v>15</v>
      </c>
      <c r="H7" s="54" t="s">
        <v>15</v>
      </c>
      <c r="I7" s="54" t="s">
        <v>15</v>
      </c>
      <c r="J7" s="54" t="s">
        <v>14</v>
      </c>
      <c r="K7" s="54"/>
      <c r="L7" s="55">
        <v>32</v>
      </c>
      <c r="M7" s="54"/>
      <c r="N7" s="55">
        <v>157</v>
      </c>
      <c r="O7" s="56"/>
      <c r="P7" s="63" t="s">
        <v>14</v>
      </c>
      <c r="Q7" s="56" t="s">
        <v>57</v>
      </c>
      <c r="R7" s="63" t="s">
        <v>15</v>
      </c>
      <c r="S7" s="56" t="s">
        <v>15</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15</v>
      </c>
      <c r="G9" s="58" t="s">
        <v>15</v>
      </c>
      <c r="H9" s="58" t="s">
        <v>15</v>
      </c>
      <c r="I9" s="58" t="s">
        <v>15</v>
      </c>
      <c r="J9" s="58" t="s">
        <v>14</v>
      </c>
      <c r="K9" s="58"/>
      <c r="L9" s="59">
        <v>10</v>
      </c>
      <c r="M9" s="58"/>
      <c r="N9" s="59">
        <v>23</v>
      </c>
      <c r="O9" s="60"/>
      <c r="P9" s="64" t="s">
        <v>15</v>
      </c>
      <c r="Q9" s="60" t="s">
        <v>15</v>
      </c>
      <c r="R9" s="64" t="s">
        <v>15</v>
      </c>
      <c r="S9" s="60" t="s">
        <v>15</v>
      </c>
      <c r="T9" s="51"/>
      <c r="U9" s="51"/>
    </row>
    <row r="10" spans="1:21" ht="15.5" x14ac:dyDescent="0.4">
      <c r="A10" s="57" t="s">
        <v>35</v>
      </c>
      <c r="B10" s="54" t="s">
        <v>1103</v>
      </c>
      <c r="C10" s="54" t="s">
        <v>674</v>
      </c>
      <c r="D10" s="54" t="s">
        <v>15</v>
      </c>
      <c r="E10" s="54" t="s">
        <v>15</v>
      </c>
      <c r="F10" s="54" t="s">
        <v>15</v>
      </c>
      <c r="G10" s="54" t="s">
        <v>15</v>
      </c>
      <c r="H10" s="54" t="s">
        <v>15</v>
      </c>
      <c r="I10" s="54" t="s">
        <v>15</v>
      </c>
      <c r="J10" s="54" t="s">
        <v>14</v>
      </c>
      <c r="K10" s="54"/>
      <c r="L10" s="55">
        <v>19</v>
      </c>
      <c r="M10" s="54"/>
      <c r="N10" s="55">
        <v>62</v>
      </c>
      <c r="O10" s="56"/>
      <c r="P10" s="63" t="s">
        <v>1184</v>
      </c>
      <c r="Q10" s="56" t="s">
        <v>962</v>
      </c>
      <c r="R10" s="63" t="s">
        <v>15</v>
      </c>
      <c r="S10" s="56" t="s">
        <v>15</v>
      </c>
      <c r="T10" s="51"/>
      <c r="U10" s="51"/>
    </row>
    <row r="11" spans="1:21" ht="15.5" x14ac:dyDescent="0.4">
      <c r="A11" s="57" t="s">
        <v>42</v>
      </c>
      <c r="B11" s="58" t="s">
        <v>435</v>
      </c>
      <c r="C11" s="58" t="s">
        <v>529</v>
      </c>
      <c r="D11" s="58" t="s">
        <v>15</v>
      </c>
      <c r="E11" s="58" t="s">
        <v>15</v>
      </c>
      <c r="F11" s="58" t="s">
        <v>15</v>
      </c>
      <c r="G11" s="58" t="s">
        <v>15</v>
      </c>
      <c r="H11" s="58" t="s">
        <v>15</v>
      </c>
      <c r="I11" s="58" t="s">
        <v>15</v>
      </c>
      <c r="J11" s="58" t="s">
        <v>14</v>
      </c>
      <c r="K11" s="58"/>
      <c r="L11" s="59">
        <v>23</v>
      </c>
      <c r="M11" s="58"/>
      <c r="N11" s="59">
        <v>59</v>
      </c>
      <c r="O11" s="60"/>
      <c r="P11" s="64" t="s">
        <v>14</v>
      </c>
      <c r="Q11" s="60" t="s">
        <v>57</v>
      </c>
      <c r="R11" s="64" t="s">
        <v>15</v>
      </c>
      <c r="S11" s="60" t="s">
        <v>15</v>
      </c>
      <c r="T11" s="51"/>
      <c r="U11" s="51"/>
    </row>
    <row r="12" spans="1:21" ht="15.5" x14ac:dyDescent="0.4">
      <c r="A12" s="57" t="s">
        <v>49</v>
      </c>
      <c r="B12" s="54" t="s">
        <v>437</v>
      </c>
      <c r="C12" s="54" t="s">
        <v>810</v>
      </c>
      <c r="D12" s="54" t="s">
        <v>15</v>
      </c>
      <c r="E12" s="54" t="s">
        <v>15</v>
      </c>
      <c r="F12" s="54" t="s">
        <v>15</v>
      </c>
      <c r="G12" s="54" t="s">
        <v>15</v>
      </c>
      <c r="H12" s="54" t="s">
        <v>15</v>
      </c>
      <c r="I12" s="54" t="s">
        <v>15</v>
      </c>
      <c r="J12" s="54" t="s">
        <v>14</v>
      </c>
      <c r="K12" s="54"/>
      <c r="L12" s="55">
        <v>29</v>
      </c>
      <c r="M12" s="54"/>
      <c r="N12" s="55">
        <v>124</v>
      </c>
      <c r="O12" s="56"/>
      <c r="P12" s="63" t="s">
        <v>1297</v>
      </c>
      <c r="Q12" s="56" t="s">
        <v>148</v>
      </c>
      <c r="R12" s="63" t="s">
        <v>15</v>
      </c>
      <c r="S12" s="56" t="s">
        <v>15</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804</v>
      </c>
      <c r="C14" s="58" t="s">
        <v>1055</v>
      </c>
      <c r="D14" s="58" t="s">
        <v>15</v>
      </c>
      <c r="E14" s="58" t="s">
        <v>15</v>
      </c>
      <c r="F14" s="58" t="s">
        <v>15</v>
      </c>
      <c r="G14" s="58" t="s">
        <v>15</v>
      </c>
      <c r="H14" s="58" t="s">
        <v>15</v>
      </c>
      <c r="I14" s="58" t="s">
        <v>15</v>
      </c>
      <c r="J14" s="58" t="s">
        <v>14</v>
      </c>
      <c r="K14" s="58"/>
      <c r="L14" s="59">
        <v>37</v>
      </c>
      <c r="M14" s="58"/>
      <c r="N14" s="59">
        <v>95</v>
      </c>
      <c r="O14" s="60"/>
      <c r="P14" s="64" t="s">
        <v>1166</v>
      </c>
      <c r="Q14" s="60" t="s">
        <v>65</v>
      </c>
      <c r="R14" s="64" t="s">
        <v>15</v>
      </c>
      <c r="S14" s="60" t="s">
        <v>15</v>
      </c>
      <c r="T14" s="51"/>
      <c r="U14" s="51"/>
    </row>
    <row r="15" spans="1:21" ht="15.5" x14ac:dyDescent="0.4">
      <c r="A15" s="57" t="s">
        <v>58</v>
      </c>
      <c r="B15" s="54" t="s">
        <v>15</v>
      </c>
      <c r="C15" s="54" t="s">
        <v>15</v>
      </c>
      <c r="D15" s="54" t="s">
        <v>15</v>
      </c>
      <c r="E15" s="54" t="s">
        <v>15</v>
      </c>
      <c r="F15" s="54" t="s">
        <v>15</v>
      </c>
      <c r="G15" s="54" t="s">
        <v>15</v>
      </c>
      <c r="H15" s="54" t="s">
        <v>15</v>
      </c>
      <c r="I15" s="54" t="s">
        <v>15</v>
      </c>
      <c r="J15" s="54" t="s">
        <v>14</v>
      </c>
      <c r="K15" s="54"/>
      <c r="L15" s="55">
        <v>12</v>
      </c>
      <c r="M15" s="54"/>
      <c r="N15" s="55">
        <v>63</v>
      </c>
      <c r="O15" s="56"/>
      <c r="P15" s="63" t="s">
        <v>14</v>
      </c>
      <c r="Q15" s="56" t="s">
        <v>57</v>
      </c>
      <c r="R15" s="63" t="s">
        <v>15</v>
      </c>
      <c r="S15" s="56" t="s">
        <v>15</v>
      </c>
      <c r="T15" s="51"/>
      <c r="U15" s="51"/>
    </row>
    <row r="16" spans="1:21" ht="15.5" x14ac:dyDescent="0.4">
      <c r="A16" s="57" t="s">
        <v>59</v>
      </c>
      <c r="B16" s="58" t="s">
        <v>497</v>
      </c>
      <c r="C16" s="58" t="s">
        <v>789</v>
      </c>
      <c r="D16" s="58" t="s">
        <v>15</v>
      </c>
      <c r="E16" s="58" t="s">
        <v>15</v>
      </c>
      <c r="F16" s="58" t="s">
        <v>15</v>
      </c>
      <c r="G16" s="58" t="s">
        <v>15</v>
      </c>
      <c r="H16" s="58" t="s">
        <v>15</v>
      </c>
      <c r="I16" s="58" t="s">
        <v>15</v>
      </c>
      <c r="J16" s="58" t="s">
        <v>14</v>
      </c>
      <c r="K16" s="58"/>
      <c r="L16" s="59">
        <v>30</v>
      </c>
      <c r="M16" s="58"/>
      <c r="N16" s="59">
        <v>108</v>
      </c>
      <c r="O16" s="60"/>
      <c r="P16" s="64" t="s">
        <v>1132</v>
      </c>
      <c r="Q16" s="60" t="s">
        <v>165</v>
      </c>
      <c r="R16" s="64" t="s">
        <v>15</v>
      </c>
      <c r="S16" s="60" t="s">
        <v>15</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15</v>
      </c>
      <c r="K18" s="54"/>
      <c r="L18" s="55">
        <v>8</v>
      </c>
      <c r="M18" s="54"/>
      <c r="N18" s="55">
        <v>15</v>
      </c>
      <c r="O18" s="56"/>
      <c r="P18" s="63" t="s">
        <v>15</v>
      </c>
      <c r="Q18" s="56" t="s">
        <v>15</v>
      </c>
      <c r="R18" s="63" t="s">
        <v>15</v>
      </c>
      <c r="S18" s="56" t="s">
        <v>15</v>
      </c>
      <c r="T18" s="51"/>
      <c r="U18" s="51"/>
    </row>
    <row r="19" spans="1:21" ht="15.5" x14ac:dyDescent="0.4">
      <c r="A19" s="57" t="s">
        <v>61</v>
      </c>
      <c r="B19" s="58" t="s">
        <v>15</v>
      </c>
      <c r="C19" s="58" t="s">
        <v>15</v>
      </c>
      <c r="D19" s="58" t="s">
        <v>15</v>
      </c>
      <c r="E19" s="58" t="s">
        <v>15</v>
      </c>
      <c r="F19" s="58" t="s">
        <v>15</v>
      </c>
      <c r="G19" s="58" t="s">
        <v>15</v>
      </c>
      <c r="H19" s="58" t="s">
        <v>15</v>
      </c>
      <c r="I19" s="58" t="s">
        <v>15</v>
      </c>
      <c r="J19" s="58" t="s">
        <v>15</v>
      </c>
      <c r="K19" s="58"/>
      <c r="L19" s="59">
        <v>6</v>
      </c>
      <c r="M19" s="58"/>
      <c r="N19" s="59">
        <v>36</v>
      </c>
      <c r="O19" s="60"/>
      <c r="P19" s="64" t="s">
        <v>15</v>
      </c>
      <c r="Q19" s="60" t="s">
        <v>15</v>
      </c>
      <c r="R19" s="64" t="s">
        <v>15</v>
      </c>
      <c r="S19" s="60" t="s">
        <v>15</v>
      </c>
      <c r="T19" s="51"/>
      <c r="U19" s="51"/>
    </row>
    <row r="20" spans="1:21" ht="15.5" x14ac:dyDescent="0.4">
      <c r="A20" s="57" t="s">
        <v>68</v>
      </c>
      <c r="B20" s="54" t="s">
        <v>675</v>
      </c>
      <c r="C20" s="54" t="s">
        <v>1386</v>
      </c>
      <c r="D20" s="54" t="s">
        <v>15</v>
      </c>
      <c r="E20" s="54" t="s">
        <v>15</v>
      </c>
      <c r="F20" s="54" t="s">
        <v>15</v>
      </c>
      <c r="G20" s="54" t="s">
        <v>15</v>
      </c>
      <c r="H20" s="54" t="s">
        <v>15</v>
      </c>
      <c r="I20" s="54" t="s">
        <v>15</v>
      </c>
      <c r="J20" s="54" t="s">
        <v>14</v>
      </c>
      <c r="K20" s="54"/>
      <c r="L20" s="55">
        <v>15</v>
      </c>
      <c r="M20" s="54"/>
      <c r="N20" s="55">
        <v>29</v>
      </c>
      <c r="O20" s="56"/>
      <c r="P20" s="63" t="s">
        <v>459</v>
      </c>
      <c r="Q20" s="56" t="s">
        <v>159</v>
      </c>
      <c r="R20" s="63" t="s">
        <v>15</v>
      </c>
      <c r="S20" s="56" t="s">
        <v>15</v>
      </c>
      <c r="T20" s="51"/>
      <c r="U20" s="51"/>
    </row>
    <row r="21" spans="1:21" ht="15.5" x14ac:dyDescent="0.4">
      <c r="A21" s="57" t="s">
        <v>75</v>
      </c>
      <c r="B21" s="58" t="s">
        <v>732</v>
      </c>
      <c r="C21" s="58" t="s">
        <v>536</v>
      </c>
      <c r="D21" s="58" t="s">
        <v>15</v>
      </c>
      <c r="E21" s="58" t="s">
        <v>15</v>
      </c>
      <c r="F21" s="58" t="s">
        <v>15</v>
      </c>
      <c r="G21" s="58" t="s">
        <v>15</v>
      </c>
      <c r="H21" s="58" t="s">
        <v>15</v>
      </c>
      <c r="I21" s="58" t="s">
        <v>15</v>
      </c>
      <c r="J21" s="58" t="s">
        <v>14</v>
      </c>
      <c r="K21" s="58"/>
      <c r="L21" s="59">
        <v>51</v>
      </c>
      <c r="M21" s="58"/>
      <c r="N21" s="59">
        <v>187</v>
      </c>
      <c r="O21" s="60"/>
      <c r="P21" s="64" t="s">
        <v>520</v>
      </c>
      <c r="Q21" s="60" t="s">
        <v>46</v>
      </c>
      <c r="R21" s="64" t="s">
        <v>15</v>
      </c>
      <c r="S21" s="60" t="s">
        <v>15</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15</v>
      </c>
      <c r="G23" s="54" t="s">
        <v>15</v>
      </c>
      <c r="H23" s="54" t="s">
        <v>15</v>
      </c>
      <c r="I23" s="54" t="s">
        <v>15</v>
      </c>
      <c r="J23" s="54" t="s">
        <v>15</v>
      </c>
      <c r="K23" s="54"/>
      <c r="L23" s="55">
        <v>6</v>
      </c>
      <c r="M23" s="54"/>
      <c r="N23" s="55">
        <v>30</v>
      </c>
      <c r="O23" s="56"/>
      <c r="P23" s="63" t="s">
        <v>15</v>
      </c>
      <c r="Q23" s="56" t="s">
        <v>15</v>
      </c>
      <c r="R23" s="63" t="s">
        <v>15</v>
      </c>
      <c r="S23" s="56" t="s">
        <v>15</v>
      </c>
      <c r="T23" s="51"/>
      <c r="U23" s="51"/>
    </row>
    <row r="24" spans="1:21" ht="15.5" x14ac:dyDescent="0.4">
      <c r="A24" s="57" t="s">
        <v>87</v>
      </c>
      <c r="B24" s="58" t="s">
        <v>892</v>
      </c>
      <c r="C24" s="58" t="s">
        <v>306</v>
      </c>
      <c r="D24" s="58" t="s">
        <v>263</v>
      </c>
      <c r="E24" s="58" t="s">
        <v>44</v>
      </c>
      <c r="F24" s="58" t="s">
        <v>15</v>
      </c>
      <c r="G24" s="58" t="s">
        <v>15</v>
      </c>
      <c r="H24" s="58" t="s">
        <v>15</v>
      </c>
      <c r="I24" s="58" t="s">
        <v>15</v>
      </c>
      <c r="J24" s="58" t="s">
        <v>14</v>
      </c>
      <c r="K24" s="58"/>
      <c r="L24" s="59">
        <v>73</v>
      </c>
      <c r="M24" s="58"/>
      <c r="N24" s="59">
        <v>232</v>
      </c>
      <c r="O24" s="60"/>
      <c r="P24" s="64" t="s">
        <v>590</v>
      </c>
      <c r="Q24" s="60" t="s">
        <v>291</v>
      </c>
      <c r="R24" s="64" t="s">
        <v>15</v>
      </c>
      <c r="S24" s="60" t="s">
        <v>15</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225</v>
      </c>
      <c r="C26" s="54" t="s">
        <v>1387</v>
      </c>
      <c r="D26" s="54" t="s">
        <v>15</v>
      </c>
      <c r="E26" s="54" t="s">
        <v>15</v>
      </c>
      <c r="F26" s="54" t="s">
        <v>15</v>
      </c>
      <c r="G26" s="54" t="s">
        <v>15</v>
      </c>
      <c r="H26" s="54" t="s">
        <v>15</v>
      </c>
      <c r="I26" s="54" t="s">
        <v>15</v>
      </c>
      <c r="J26" s="54" t="s">
        <v>14</v>
      </c>
      <c r="K26" s="54"/>
      <c r="L26" s="55">
        <v>17</v>
      </c>
      <c r="M26" s="54"/>
      <c r="N26" s="55">
        <v>60</v>
      </c>
      <c r="O26" s="56"/>
      <c r="P26" s="63" t="s">
        <v>1054</v>
      </c>
      <c r="Q26" s="56" t="s">
        <v>592</v>
      </c>
      <c r="R26" s="63" t="s">
        <v>15</v>
      </c>
      <c r="S26" s="56" t="s">
        <v>15</v>
      </c>
      <c r="T26" s="51"/>
      <c r="U26" s="51"/>
    </row>
    <row r="27" spans="1:21" ht="15.5" x14ac:dyDescent="0.4">
      <c r="A27" s="57" t="s">
        <v>100</v>
      </c>
      <c r="B27" s="58" t="s">
        <v>762</v>
      </c>
      <c r="C27" s="58" t="s">
        <v>84</v>
      </c>
      <c r="D27" s="58" t="s">
        <v>15</v>
      </c>
      <c r="E27" s="58" t="s">
        <v>15</v>
      </c>
      <c r="F27" s="58" t="s">
        <v>15</v>
      </c>
      <c r="G27" s="58" t="s">
        <v>15</v>
      </c>
      <c r="H27" s="58" t="s">
        <v>15</v>
      </c>
      <c r="I27" s="58" t="s">
        <v>15</v>
      </c>
      <c r="J27" s="58" t="s">
        <v>14</v>
      </c>
      <c r="K27" s="58"/>
      <c r="L27" s="59">
        <v>35</v>
      </c>
      <c r="M27" s="58"/>
      <c r="N27" s="59">
        <v>114</v>
      </c>
      <c r="O27" s="60"/>
      <c r="P27" s="64" t="s">
        <v>1232</v>
      </c>
      <c r="Q27" s="60" t="s">
        <v>291</v>
      </c>
      <c r="R27" s="64" t="s">
        <v>15</v>
      </c>
      <c r="S27" s="60" t="s">
        <v>15</v>
      </c>
      <c r="T27" s="51"/>
      <c r="U27" s="51"/>
    </row>
    <row r="28" spans="1:21" ht="15.5" x14ac:dyDescent="0.4">
      <c r="A28" s="57" t="s">
        <v>106</v>
      </c>
      <c r="B28" s="54" t="s">
        <v>1129</v>
      </c>
      <c r="C28" s="54" t="s">
        <v>978</v>
      </c>
      <c r="D28" s="54" t="s">
        <v>15</v>
      </c>
      <c r="E28" s="54" t="s">
        <v>15</v>
      </c>
      <c r="F28" s="54" t="s">
        <v>15</v>
      </c>
      <c r="G28" s="54" t="s">
        <v>15</v>
      </c>
      <c r="H28" s="54" t="s">
        <v>15</v>
      </c>
      <c r="I28" s="54" t="s">
        <v>15</v>
      </c>
      <c r="J28" s="54" t="s">
        <v>14</v>
      </c>
      <c r="K28" s="54"/>
      <c r="L28" s="55">
        <v>29</v>
      </c>
      <c r="M28" s="54"/>
      <c r="N28" s="55">
        <v>94</v>
      </c>
      <c r="O28" s="56"/>
      <c r="P28" s="63" t="s">
        <v>14</v>
      </c>
      <c r="Q28" s="56" t="s">
        <v>57</v>
      </c>
      <c r="R28" s="63" t="s">
        <v>15</v>
      </c>
      <c r="S28" s="56" t="s">
        <v>15</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399</v>
      </c>
      <c r="C30" s="58" t="s">
        <v>315</v>
      </c>
      <c r="D30" s="58" t="s">
        <v>109</v>
      </c>
      <c r="E30" s="58" t="s">
        <v>708</v>
      </c>
      <c r="F30" s="58" t="s">
        <v>15</v>
      </c>
      <c r="G30" s="58" t="s">
        <v>15</v>
      </c>
      <c r="H30" s="58" t="s">
        <v>15</v>
      </c>
      <c r="I30" s="58" t="s">
        <v>15</v>
      </c>
      <c r="J30" s="58" t="s">
        <v>14</v>
      </c>
      <c r="K30" s="58"/>
      <c r="L30" s="59">
        <v>77</v>
      </c>
      <c r="M30" s="58"/>
      <c r="N30" s="59">
        <v>249</v>
      </c>
      <c r="O30" s="60"/>
      <c r="P30" s="64" t="s">
        <v>1150</v>
      </c>
      <c r="Q30" s="60" t="s">
        <v>53</v>
      </c>
      <c r="R30" s="64" t="s">
        <v>15</v>
      </c>
      <c r="S30" s="60" t="s">
        <v>15</v>
      </c>
      <c r="T30" s="51"/>
      <c r="U30" s="51"/>
    </row>
    <row r="31" spans="1:21" ht="15.5" x14ac:dyDescent="0.4">
      <c r="A31" s="57" t="s">
        <v>118</v>
      </c>
      <c r="B31" s="54" t="s">
        <v>15</v>
      </c>
      <c r="C31" s="54" t="s">
        <v>15</v>
      </c>
      <c r="D31" s="54" t="s">
        <v>15</v>
      </c>
      <c r="E31" s="54" t="s">
        <v>15</v>
      </c>
      <c r="F31" s="54" t="s">
        <v>15</v>
      </c>
      <c r="G31" s="54" t="s">
        <v>15</v>
      </c>
      <c r="H31" s="54" t="s">
        <v>15</v>
      </c>
      <c r="I31" s="54" t="s">
        <v>15</v>
      </c>
      <c r="J31" s="54" t="s">
        <v>15</v>
      </c>
      <c r="K31" s="54"/>
      <c r="L31" s="55">
        <v>4</v>
      </c>
      <c r="M31" s="54"/>
      <c r="N31" s="55">
        <v>19</v>
      </c>
      <c r="O31" s="56"/>
      <c r="P31" s="63" t="s">
        <v>15</v>
      </c>
      <c r="Q31" s="56" t="s">
        <v>15</v>
      </c>
      <c r="R31" s="63" t="s">
        <v>15</v>
      </c>
      <c r="S31" s="56" t="s">
        <v>15</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15</v>
      </c>
      <c r="G33" s="58" t="s">
        <v>15</v>
      </c>
      <c r="H33" s="58" t="s">
        <v>15</v>
      </c>
      <c r="I33" s="58" t="s">
        <v>15</v>
      </c>
      <c r="J33" s="58" t="s">
        <v>15</v>
      </c>
      <c r="K33" s="58"/>
      <c r="L33" s="59">
        <v>8</v>
      </c>
      <c r="M33" s="58"/>
      <c r="N33" s="59">
        <v>53</v>
      </c>
      <c r="O33" s="60"/>
      <c r="P33" s="64" t="s">
        <v>15</v>
      </c>
      <c r="Q33" s="60" t="s">
        <v>15</v>
      </c>
      <c r="R33" s="64" t="s">
        <v>15</v>
      </c>
      <c r="S33" s="60" t="s">
        <v>15</v>
      </c>
      <c r="T33" s="51"/>
      <c r="U33" s="51"/>
    </row>
    <row r="34" spans="1:21" ht="15.5" x14ac:dyDescent="0.4">
      <c r="A34" s="57" t="s">
        <v>128</v>
      </c>
      <c r="B34" s="54" t="s">
        <v>403</v>
      </c>
      <c r="C34" s="54" t="s">
        <v>536</v>
      </c>
      <c r="D34" s="54" t="s">
        <v>15</v>
      </c>
      <c r="E34" s="54" t="s">
        <v>15</v>
      </c>
      <c r="F34" s="54" t="s">
        <v>15</v>
      </c>
      <c r="G34" s="54" t="s">
        <v>15</v>
      </c>
      <c r="H34" s="54" t="s">
        <v>15</v>
      </c>
      <c r="I34" s="54" t="s">
        <v>15</v>
      </c>
      <c r="J34" s="54" t="s">
        <v>14</v>
      </c>
      <c r="K34" s="54"/>
      <c r="L34" s="55">
        <v>50</v>
      </c>
      <c r="M34" s="54"/>
      <c r="N34" s="55">
        <v>168</v>
      </c>
      <c r="O34" s="56"/>
      <c r="P34" s="63" t="s">
        <v>1158</v>
      </c>
      <c r="Q34" s="56" t="s">
        <v>447</v>
      </c>
      <c r="R34" s="63" t="s">
        <v>15</v>
      </c>
      <c r="S34" s="56" t="s">
        <v>15</v>
      </c>
      <c r="T34" s="51"/>
      <c r="U34" s="51"/>
    </row>
    <row r="35" spans="1:21" ht="15.5" x14ac:dyDescent="0.4">
      <c r="A35" s="57" t="s">
        <v>133</v>
      </c>
      <c r="B35" s="58" t="s">
        <v>1264</v>
      </c>
      <c r="C35" s="58" t="s">
        <v>177</v>
      </c>
      <c r="D35" s="58" t="s">
        <v>15</v>
      </c>
      <c r="E35" s="58" t="s">
        <v>15</v>
      </c>
      <c r="F35" s="58" t="s">
        <v>15</v>
      </c>
      <c r="G35" s="58" t="s">
        <v>15</v>
      </c>
      <c r="H35" s="58" t="s">
        <v>15</v>
      </c>
      <c r="I35" s="58" t="s">
        <v>15</v>
      </c>
      <c r="J35" s="58" t="s">
        <v>14</v>
      </c>
      <c r="K35" s="58"/>
      <c r="L35" s="59">
        <v>23</v>
      </c>
      <c r="M35" s="58"/>
      <c r="N35" s="59">
        <v>47</v>
      </c>
      <c r="O35" s="60"/>
      <c r="P35" s="64" t="s">
        <v>14</v>
      </c>
      <c r="Q35" s="60" t="s">
        <v>57</v>
      </c>
      <c r="R35" s="64" t="s">
        <v>15</v>
      </c>
      <c r="S35" s="60" t="s">
        <v>15</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62</v>
      </c>
      <c r="C37" s="54" t="s">
        <v>408</v>
      </c>
      <c r="D37" s="54" t="s">
        <v>724</v>
      </c>
      <c r="E37" s="54" t="s">
        <v>234</v>
      </c>
      <c r="F37" s="54" t="s">
        <v>1012</v>
      </c>
      <c r="G37" s="54" t="s">
        <v>198</v>
      </c>
      <c r="H37" s="54" t="s">
        <v>380</v>
      </c>
      <c r="I37" s="54" t="s">
        <v>374</v>
      </c>
      <c r="J37" s="54" t="s">
        <v>14</v>
      </c>
      <c r="K37" s="54"/>
      <c r="L37" s="55">
        <v>9428</v>
      </c>
      <c r="M37" s="54"/>
      <c r="N37" s="55">
        <v>53627</v>
      </c>
      <c r="O37" s="56"/>
      <c r="P37" s="63" t="s">
        <v>893</v>
      </c>
      <c r="Q37" s="56" t="s">
        <v>198</v>
      </c>
      <c r="R37" s="63" t="s">
        <v>1050</v>
      </c>
      <c r="S37" s="56" t="s">
        <v>198</v>
      </c>
      <c r="T37" s="51"/>
      <c r="U37" s="51"/>
    </row>
    <row r="38" spans="1:21" ht="15.5" x14ac:dyDescent="0.4">
      <c r="A38" s="57" t="s">
        <v>1533</v>
      </c>
      <c r="B38" s="58" t="s">
        <v>996</v>
      </c>
      <c r="C38" s="58" t="s">
        <v>350</v>
      </c>
      <c r="D38" s="58" t="s">
        <v>777</v>
      </c>
      <c r="E38" s="58" t="s">
        <v>353</v>
      </c>
      <c r="F38" s="58" t="s">
        <v>95</v>
      </c>
      <c r="G38" s="58" t="s">
        <v>93</v>
      </c>
      <c r="H38" s="58" t="s">
        <v>320</v>
      </c>
      <c r="I38" s="58" t="s">
        <v>215</v>
      </c>
      <c r="J38" s="58" t="s">
        <v>14</v>
      </c>
      <c r="K38" s="58"/>
      <c r="L38" s="59">
        <v>1330</v>
      </c>
      <c r="M38" s="58"/>
      <c r="N38" s="59">
        <v>7209</v>
      </c>
      <c r="O38" s="60"/>
      <c r="P38" s="64" t="s">
        <v>1287</v>
      </c>
      <c r="Q38" s="60" t="s">
        <v>13</v>
      </c>
      <c r="R38" s="64" t="s">
        <v>1279</v>
      </c>
      <c r="S38" s="60" t="s">
        <v>13</v>
      </c>
      <c r="T38" s="51"/>
      <c r="U38" s="51"/>
    </row>
    <row r="39" spans="1:21" ht="15.5" x14ac:dyDescent="0.4">
      <c r="A39" s="57" t="s">
        <v>1534</v>
      </c>
      <c r="B39" s="54" t="s">
        <v>812</v>
      </c>
      <c r="C39" s="54" t="s">
        <v>98</v>
      </c>
      <c r="D39" s="54" t="s">
        <v>1323</v>
      </c>
      <c r="E39" s="54" t="s">
        <v>526</v>
      </c>
      <c r="F39" s="54" t="s">
        <v>869</v>
      </c>
      <c r="G39" s="54" t="s">
        <v>127</v>
      </c>
      <c r="H39" s="54" t="s">
        <v>390</v>
      </c>
      <c r="I39" s="54" t="s">
        <v>148</v>
      </c>
      <c r="J39" s="54" t="s">
        <v>14</v>
      </c>
      <c r="K39" s="54"/>
      <c r="L39" s="55">
        <v>223</v>
      </c>
      <c r="M39" s="54"/>
      <c r="N39" s="55">
        <v>1659</v>
      </c>
      <c r="O39" s="56"/>
      <c r="P39" s="63" t="s">
        <v>875</v>
      </c>
      <c r="Q39" s="56" t="s">
        <v>899</v>
      </c>
      <c r="R39" s="63" t="s">
        <v>968</v>
      </c>
      <c r="S39" s="56" t="s">
        <v>899</v>
      </c>
      <c r="T39" s="51"/>
      <c r="U39" s="51"/>
    </row>
    <row r="40" spans="1:21" ht="15.5" x14ac:dyDescent="0.4">
      <c r="A40" s="57" t="s">
        <v>1535</v>
      </c>
      <c r="B40" s="58" t="s">
        <v>934</v>
      </c>
      <c r="C40" s="58" t="s">
        <v>29</v>
      </c>
      <c r="D40" s="58" t="s">
        <v>730</v>
      </c>
      <c r="E40" s="58" t="s">
        <v>93</v>
      </c>
      <c r="F40" s="58" t="s">
        <v>706</v>
      </c>
      <c r="G40" s="58" t="s">
        <v>165</v>
      </c>
      <c r="H40" s="58" t="s">
        <v>426</v>
      </c>
      <c r="I40" s="58" t="s">
        <v>9</v>
      </c>
      <c r="J40" s="58" t="s">
        <v>14</v>
      </c>
      <c r="K40" s="58"/>
      <c r="L40" s="59">
        <v>346</v>
      </c>
      <c r="M40" s="58"/>
      <c r="N40" s="59">
        <v>2339</v>
      </c>
      <c r="O40" s="60"/>
      <c r="P40" s="64" t="s">
        <v>336</v>
      </c>
      <c r="Q40" s="60" t="s">
        <v>29</v>
      </c>
      <c r="R40" s="64" t="s">
        <v>969</v>
      </c>
      <c r="S40" s="60" t="s">
        <v>29</v>
      </c>
      <c r="T40" s="51"/>
      <c r="U40" s="51"/>
    </row>
    <row r="41" spans="1:21" ht="15.5" x14ac:dyDescent="0.4">
      <c r="A41" s="57" t="s">
        <v>1536</v>
      </c>
      <c r="B41" s="54" t="s">
        <v>260</v>
      </c>
      <c r="C41" s="54" t="s">
        <v>333</v>
      </c>
      <c r="D41" s="54" t="s">
        <v>706</v>
      </c>
      <c r="E41" s="54" t="s">
        <v>551</v>
      </c>
      <c r="F41" s="54" t="s">
        <v>593</v>
      </c>
      <c r="G41" s="54" t="s">
        <v>668</v>
      </c>
      <c r="H41" s="54" t="s">
        <v>15</v>
      </c>
      <c r="I41" s="54" t="s">
        <v>15</v>
      </c>
      <c r="J41" s="54" t="s">
        <v>14</v>
      </c>
      <c r="K41" s="54"/>
      <c r="L41" s="55">
        <v>190</v>
      </c>
      <c r="M41" s="54"/>
      <c r="N41" s="55">
        <v>926</v>
      </c>
      <c r="O41" s="56"/>
      <c r="P41" s="63" t="s">
        <v>137</v>
      </c>
      <c r="Q41" s="56" t="s">
        <v>335</v>
      </c>
      <c r="R41" s="63" t="s">
        <v>47</v>
      </c>
      <c r="S41" s="56" t="s">
        <v>335</v>
      </c>
      <c r="T41" s="51"/>
      <c r="U41" s="51"/>
    </row>
    <row r="42" spans="1:21" ht="15.5" x14ac:dyDescent="0.4">
      <c r="A42" s="57" t="s">
        <v>1537</v>
      </c>
      <c r="B42" s="58" t="s">
        <v>618</v>
      </c>
      <c r="C42" s="58" t="s">
        <v>335</v>
      </c>
      <c r="D42" s="58" t="s">
        <v>953</v>
      </c>
      <c r="E42" s="58" t="s">
        <v>108</v>
      </c>
      <c r="F42" s="58" t="s">
        <v>615</v>
      </c>
      <c r="G42" s="58" t="s">
        <v>563</v>
      </c>
      <c r="H42" s="58" t="s">
        <v>502</v>
      </c>
      <c r="I42" s="58" t="s">
        <v>408</v>
      </c>
      <c r="J42" s="58" t="s">
        <v>14</v>
      </c>
      <c r="K42" s="58"/>
      <c r="L42" s="59">
        <v>280</v>
      </c>
      <c r="M42" s="58"/>
      <c r="N42" s="59">
        <v>1532</v>
      </c>
      <c r="O42" s="60"/>
      <c r="P42" s="64" t="s">
        <v>554</v>
      </c>
      <c r="Q42" s="60" t="s">
        <v>810</v>
      </c>
      <c r="R42" s="64" t="s">
        <v>759</v>
      </c>
      <c r="S42" s="60" t="s">
        <v>810</v>
      </c>
      <c r="T42" s="51"/>
      <c r="U42" s="51"/>
    </row>
    <row r="43" spans="1:21" ht="15.5" x14ac:dyDescent="0.4">
      <c r="A43" s="57" t="s">
        <v>1538</v>
      </c>
      <c r="B43" s="54" t="s">
        <v>585</v>
      </c>
      <c r="C43" s="54" t="s">
        <v>20</v>
      </c>
      <c r="D43" s="54" t="s">
        <v>1090</v>
      </c>
      <c r="E43" s="54" t="s">
        <v>110</v>
      </c>
      <c r="F43" s="54" t="s">
        <v>1064</v>
      </c>
      <c r="G43" s="54" t="s">
        <v>664</v>
      </c>
      <c r="H43" s="54" t="s">
        <v>274</v>
      </c>
      <c r="I43" s="54" t="s">
        <v>132</v>
      </c>
      <c r="J43" s="54" t="s">
        <v>14</v>
      </c>
      <c r="K43" s="54"/>
      <c r="L43" s="55">
        <v>330</v>
      </c>
      <c r="M43" s="54"/>
      <c r="N43" s="55">
        <v>1879</v>
      </c>
      <c r="O43" s="56"/>
      <c r="P43" s="63" t="s">
        <v>908</v>
      </c>
      <c r="Q43" s="56" t="s">
        <v>51</v>
      </c>
      <c r="R43" s="63" t="s">
        <v>998</v>
      </c>
      <c r="S43" s="56" t="s">
        <v>51</v>
      </c>
      <c r="T43" s="51"/>
      <c r="U43" s="51"/>
    </row>
    <row r="44" spans="1:21" ht="15.5" x14ac:dyDescent="0.4">
      <c r="A44" s="57" t="s">
        <v>1539</v>
      </c>
      <c r="B44" s="58" t="s">
        <v>772</v>
      </c>
      <c r="C44" s="58" t="s">
        <v>41</v>
      </c>
      <c r="D44" s="58" t="s">
        <v>170</v>
      </c>
      <c r="E44" s="58" t="s">
        <v>358</v>
      </c>
      <c r="F44" s="58" t="s">
        <v>263</v>
      </c>
      <c r="G44" s="58" t="s">
        <v>664</v>
      </c>
      <c r="H44" s="58" t="s">
        <v>412</v>
      </c>
      <c r="I44" s="58" t="s">
        <v>163</v>
      </c>
      <c r="J44" s="58" t="s">
        <v>14</v>
      </c>
      <c r="K44" s="58"/>
      <c r="L44" s="59">
        <v>263</v>
      </c>
      <c r="M44" s="58"/>
      <c r="N44" s="59">
        <v>1149</v>
      </c>
      <c r="O44" s="60"/>
      <c r="P44" s="64" t="s">
        <v>1340</v>
      </c>
      <c r="Q44" s="60" t="s">
        <v>358</v>
      </c>
      <c r="R44" s="64" t="s">
        <v>973</v>
      </c>
      <c r="S44" s="60" t="s">
        <v>358</v>
      </c>
      <c r="T44" s="51"/>
      <c r="U44" s="51"/>
    </row>
    <row r="45" spans="1:21" ht="15.5" x14ac:dyDescent="0.4">
      <c r="A45" s="57" t="s">
        <v>1540</v>
      </c>
      <c r="B45" s="54" t="s">
        <v>104</v>
      </c>
      <c r="C45" s="54" t="s">
        <v>125</v>
      </c>
      <c r="D45" s="54" t="s">
        <v>539</v>
      </c>
      <c r="E45" s="54" t="s">
        <v>152</v>
      </c>
      <c r="F45" s="54" t="s">
        <v>102</v>
      </c>
      <c r="G45" s="54" t="s">
        <v>578</v>
      </c>
      <c r="H45" s="54" t="s">
        <v>15</v>
      </c>
      <c r="I45" s="54" t="s">
        <v>15</v>
      </c>
      <c r="J45" s="54" t="s">
        <v>14</v>
      </c>
      <c r="K45" s="54"/>
      <c r="L45" s="55">
        <v>161</v>
      </c>
      <c r="M45" s="54"/>
      <c r="N45" s="55">
        <v>1033</v>
      </c>
      <c r="O45" s="56"/>
      <c r="P45" s="63" t="s">
        <v>1046</v>
      </c>
      <c r="Q45" s="56" t="s">
        <v>37</v>
      </c>
      <c r="R45" s="63" t="s">
        <v>1045</v>
      </c>
      <c r="S45" s="56" t="s">
        <v>37</v>
      </c>
      <c r="T45" s="51"/>
      <c r="U45" s="51"/>
    </row>
    <row r="46" spans="1:21" ht="15.5" x14ac:dyDescent="0.4">
      <c r="A46" s="57" t="s">
        <v>1541</v>
      </c>
      <c r="B46" s="58" t="s">
        <v>777</v>
      </c>
      <c r="C46" s="58" t="s">
        <v>220</v>
      </c>
      <c r="D46" s="58" t="s">
        <v>134</v>
      </c>
      <c r="E46" s="58" t="s">
        <v>79</v>
      </c>
      <c r="F46" s="58" t="s">
        <v>1323</v>
      </c>
      <c r="G46" s="58" t="s">
        <v>89</v>
      </c>
      <c r="H46" s="58" t="s">
        <v>323</v>
      </c>
      <c r="I46" s="58" t="s">
        <v>216</v>
      </c>
      <c r="J46" s="58" t="s">
        <v>14</v>
      </c>
      <c r="K46" s="58"/>
      <c r="L46" s="59">
        <v>1225</v>
      </c>
      <c r="M46" s="58"/>
      <c r="N46" s="59">
        <v>8073</v>
      </c>
      <c r="O46" s="60"/>
      <c r="P46" s="64" t="s">
        <v>172</v>
      </c>
      <c r="Q46" s="60" t="s">
        <v>89</v>
      </c>
      <c r="R46" s="64" t="s">
        <v>565</v>
      </c>
      <c r="S46" s="60" t="s">
        <v>89</v>
      </c>
      <c r="T46" s="51"/>
      <c r="U46" s="51"/>
    </row>
    <row r="47" spans="1:21" ht="15.5" x14ac:dyDescent="0.4">
      <c r="A47" s="57" t="s">
        <v>1542</v>
      </c>
      <c r="B47" s="54" t="s">
        <v>782</v>
      </c>
      <c r="C47" s="54" t="s">
        <v>51</v>
      </c>
      <c r="D47" s="54" t="s">
        <v>638</v>
      </c>
      <c r="E47" s="54" t="s">
        <v>144</v>
      </c>
      <c r="F47" s="54" t="s">
        <v>1036</v>
      </c>
      <c r="G47" s="54" t="s">
        <v>98</v>
      </c>
      <c r="H47" s="54" t="s">
        <v>344</v>
      </c>
      <c r="I47" s="54" t="s">
        <v>220</v>
      </c>
      <c r="J47" s="54" t="s">
        <v>14</v>
      </c>
      <c r="K47" s="54"/>
      <c r="L47" s="55">
        <v>170</v>
      </c>
      <c r="M47" s="54"/>
      <c r="N47" s="55">
        <v>1469</v>
      </c>
      <c r="O47" s="56"/>
      <c r="P47" s="63" t="s">
        <v>240</v>
      </c>
      <c r="Q47" s="56" t="s">
        <v>447</v>
      </c>
      <c r="R47" s="63" t="s">
        <v>147</v>
      </c>
      <c r="S47" s="56" t="s">
        <v>447</v>
      </c>
      <c r="T47" s="51"/>
      <c r="U47" s="51"/>
    </row>
    <row r="48" spans="1:21" ht="15.5" x14ac:dyDescent="0.4">
      <c r="A48" s="57" t="s">
        <v>1543</v>
      </c>
      <c r="B48" s="58" t="s">
        <v>712</v>
      </c>
      <c r="C48" s="58" t="s">
        <v>202</v>
      </c>
      <c r="D48" s="58" t="s">
        <v>143</v>
      </c>
      <c r="E48" s="58" t="s">
        <v>79</v>
      </c>
      <c r="F48" s="58" t="s">
        <v>931</v>
      </c>
      <c r="G48" s="58" t="s">
        <v>93</v>
      </c>
      <c r="H48" s="58" t="s">
        <v>268</v>
      </c>
      <c r="I48" s="58" t="s">
        <v>220</v>
      </c>
      <c r="J48" s="58" t="s">
        <v>14</v>
      </c>
      <c r="K48" s="58"/>
      <c r="L48" s="59">
        <v>1533</v>
      </c>
      <c r="M48" s="58"/>
      <c r="N48" s="59">
        <v>8419</v>
      </c>
      <c r="O48" s="60"/>
      <c r="P48" s="64" t="s">
        <v>735</v>
      </c>
      <c r="Q48" s="60" t="s">
        <v>187</v>
      </c>
      <c r="R48" s="64" t="s">
        <v>711</v>
      </c>
      <c r="S48" s="60" t="s">
        <v>187</v>
      </c>
      <c r="T48" s="51"/>
      <c r="U48" s="51"/>
    </row>
    <row r="49" spans="1:21" ht="15.5" x14ac:dyDescent="0.4">
      <c r="A49" s="57" t="s">
        <v>1544</v>
      </c>
      <c r="B49" s="54" t="s">
        <v>261</v>
      </c>
      <c r="C49" s="54" t="s">
        <v>98</v>
      </c>
      <c r="D49" s="54" t="s">
        <v>143</v>
      </c>
      <c r="E49" s="54" t="s">
        <v>291</v>
      </c>
      <c r="F49" s="54" t="s">
        <v>761</v>
      </c>
      <c r="G49" s="54" t="s">
        <v>555</v>
      </c>
      <c r="H49" s="54" t="s">
        <v>413</v>
      </c>
      <c r="I49" s="54" t="s">
        <v>277</v>
      </c>
      <c r="J49" s="54" t="s">
        <v>14</v>
      </c>
      <c r="K49" s="54"/>
      <c r="L49" s="55">
        <v>252</v>
      </c>
      <c r="M49" s="54"/>
      <c r="N49" s="55">
        <v>1595</v>
      </c>
      <c r="O49" s="56"/>
      <c r="P49" s="63" t="s">
        <v>419</v>
      </c>
      <c r="Q49" s="56" t="s">
        <v>708</v>
      </c>
      <c r="R49" s="63" t="s">
        <v>752</v>
      </c>
      <c r="S49" s="56" t="s">
        <v>708</v>
      </c>
      <c r="T49" s="51"/>
      <c r="U49" s="51"/>
    </row>
    <row r="50" spans="1:21" ht="15.5" x14ac:dyDescent="0.4">
      <c r="A50" s="57" t="s">
        <v>1545</v>
      </c>
      <c r="B50" s="58" t="s">
        <v>1019</v>
      </c>
      <c r="C50" s="58" t="s">
        <v>22</v>
      </c>
      <c r="D50" s="58" t="s">
        <v>695</v>
      </c>
      <c r="E50" s="58" t="s">
        <v>289</v>
      </c>
      <c r="F50" s="58" t="s">
        <v>695</v>
      </c>
      <c r="G50" s="58" t="s">
        <v>18</v>
      </c>
      <c r="H50" s="58" t="s">
        <v>465</v>
      </c>
      <c r="I50" s="58" t="s">
        <v>77</v>
      </c>
      <c r="J50" s="58" t="s">
        <v>14</v>
      </c>
      <c r="K50" s="58"/>
      <c r="L50" s="59">
        <v>283</v>
      </c>
      <c r="M50" s="58"/>
      <c r="N50" s="59">
        <v>1783</v>
      </c>
      <c r="O50" s="60"/>
      <c r="P50" s="64" t="s">
        <v>873</v>
      </c>
      <c r="Q50" s="60" t="s">
        <v>556</v>
      </c>
      <c r="R50" s="64" t="s">
        <v>28</v>
      </c>
      <c r="S50" s="60" t="s">
        <v>556</v>
      </c>
      <c r="T50" s="51"/>
      <c r="U50" s="51"/>
    </row>
    <row r="51" spans="1:21" ht="15.5" x14ac:dyDescent="0.4">
      <c r="A51" s="57" t="s">
        <v>1546</v>
      </c>
      <c r="B51" s="54" t="s">
        <v>12</v>
      </c>
      <c r="C51" s="54" t="s">
        <v>578</v>
      </c>
      <c r="D51" s="54" t="s">
        <v>699</v>
      </c>
      <c r="E51" s="54" t="s">
        <v>667</v>
      </c>
      <c r="F51" s="54" t="s">
        <v>1012</v>
      </c>
      <c r="G51" s="54" t="s">
        <v>516</v>
      </c>
      <c r="H51" s="54" t="s">
        <v>912</v>
      </c>
      <c r="I51" s="54" t="s">
        <v>77</v>
      </c>
      <c r="J51" s="54" t="s">
        <v>14</v>
      </c>
      <c r="K51" s="54"/>
      <c r="L51" s="55">
        <v>341</v>
      </c>
      <c r="M51" s="54"/>
      <c r="N51" s="55">
        <v>1617</v>
      </c>
      <c r="O51" s="56"/>
      <c r="P51" s="63" t="s">
        <v>872</v>
      </c>
      <c r="Q51" s="56" t="s">
        <v>335</v>
      </c>
      <c r="R51" s="63" t="s">
        <v>24</v>
      </c>
      <c r="S51" s="56" t="s">
        <v>335</v>
      </c>
      <c r="T51" s="51"/>
      <c r="U51" s="51"/>
    </row>
    <row r="52" spans="1:21" ht="15.5" x14ac:dyDescent="0.4">
      <c r="A52" s="57" t="s">
        <v>1547</v>
      </c>
      <c r="B52" s="58" t="s">
        <v>754</v>
      </c>
      <c r="C52" s="58" t="s">
        <v>514</v>
      </c>
      <c r="D52" s="58" t="s">
        <v>801</v>
      </c>
      <c r="E52" s="58" t="s">
        <v>105</v>
      </c>
      <c r="F52" s="58" t="s">
        <v>223</v>
      </c>
      <c r="G52" s="58" t="s">
        <v>165</v>
      </c>
      <c r="H52" s="58" t="s">
        <v>842</v>
      </c>
      <c r="I52" s="58" t="s">
        <v>208</v>
      </c>
      <c r="J52" s="58" t="s">
        <v>14</v>
      </c>
      <c r="K52" s="58"/>
      <c r="L52" s="59">
        <v>421</v>
      </c>
      <c r="M52" s="58"/>
      <c r="N52" s="59">
        <v>3051</v>
      </c>
      <c r="O52" s="60"/>
      <c r="P52" s="64" t="s">
        <v>1054</v>
      </c>
      <c r="Q52" s="60" t="s">
        <v>103</v>
      </c>
      <c r="R52" s="64" t="s">
        <v>1042</v>
      </c>
      <c r="S52" s="60" t="s">
        <v>103</v>
      </c>
      <c r="T52" s="51"/>
      <c r="U52" s="51"/>
    </row>
    <row r="53" spans="1:21" ht="15.5" x14ac:dyDescent="0.4">
      <c r="A53" s="57" t="s">
        <v>1548</v>
      </c>
      <c r="B53" s="54" t="s">
        <v>76</v>
      </c>
      <c r="C53" s="54" t="s">
        <v>556</v>
      </c>
      <c r="D53" s="54" t="s">
        <v>170</v>
      </c>
      <c r="E53" s="54" t="s">
        <v>103</v>
      </c>
      <c r="F53" s="54" t="s">
        <v>812</v>
      </c>
      <c r="G53" s="54" t="s">
        <v>295</v>
      </c>
      <c r="H53" s="54" t="s">
        <v>363</v>
      </c>
      <c r="I53" s="54" t="s">
        <v>202</v>
      </c>
      <c r="J53" s="54" t="s">
        <v>14</v>
      </c>
      <c r="K53" s="54"/>
      <c r="L53" s="55">
        <v>278</v>
      </c>
      <c r="M53" s="54"/>
      <c r="N53" s="55">
        <v>1563</v>
      </c>
      <c r="O53" s="56"/>
      <c r="P53" s="63" t="s">
        <v>886</v>
      </c>
      <c r="Q53" s="56" t="s">
        <v>514</v>
      </c>
      <c r="R53" s="63" t="s">
        <v>885</v>
      </c>
      <c r="S53" s="56" t="s">
        <v>514</v>
      </c>
      <c r="T53" s="51"/>
      <c r="U53" s="51"/>
    </row>
    <row r="54" spans="1:21" ht="15.5" x14ac:dyDescent="0.4">
      <c r="A54" s="57" t="s">
        <v>1549</v>
      </c>
      <c r="B54" s="58" t="s">
        <v>261</v>
      </c>
      <c r="C54" s="58" t="s">
        <v>53</v>
      </c>
      <c r="D54" s="58" t="s">
        <v>707</v>
      </c>
      <c r="E54" s="58" t="s">
        <v>79</v>
      </c>
      <c r="F54" s="58" t="s">
        <v>665</v>
      </c>
      <c r="G54" s="58" t="s">
        <v>165</v>
      </c>
      <c r="H54" s="58" t="s">
        <v>484</v>
      </c>
      <c r="I54" s="58" t="s">
        <v>202</v>
      </c>
      <c r="J54" s="58" t="s">
        <v>14</v>
      </c>
      <c r="K54" s="58"/>
      <c r="L54" s="59">
        <v>320</v>
      </c>
      <c r="M54" s="58"/>
      <c r="N54" s="59">
        <v>1996</v>
      </c>
      <c r="O54" s="60"/>
      <c r="P54" s="64" t="s">
        <v>1032</v>
      </c>
      <c r="Q54" s="60" t="s">
        <v>20</v>
      </c>
      <c r="R54" s="64" t="s">
        <v>605</v>
      </c>
      <c r="S54" s="60" t="s">
        <v>20</v>
      </c>
      <c r="T54" s="51"/>
      <c r="U54" s="51"/>
    </row>
    <row r="55" spans="1:21" ht="15.5" x14ac:dyDescent="0.4">
      <c r="A55" s="57" t="s">
        <v>1550</v>
      </c>
      <c r="B55" s="54" t="s">
        <v>942</v>
      </c>
      <c r="C55" s="54" t="s">
        <v>22</v>
      </c>
      <c r="D55" s="54" t="s">
        <v>1042</v>
      </c>
      <c r="E55" s="54" t="s">
        <v>20</v>
      </c>
      <c r="F55" s="54" t="s">
        <v>38</v>
      </c>
      <c r="G55" s="54" t="s">
        <v>513</v>
      </c>
      <c r="H55" s="54" t="s">
        <v>471</v>
      </c>
      <c r="I55" s="54" t="s">
        <v>80</v>
      </c>
      <c r="J55" s="54" t="s">
        <v>14</v>
      </c>
      <c r="K55" s="54"/>
      <c r="L55" s="55">
        <v>551</v>
      </c>
      <c r="M55" s="54"/>
      <c r="N55" s="55">
        <v>2129</v>
      </c>
      <c r="O55" s="56"/>
      <c r="P55" s="63" t="s">
        <v>1099</v>
      </c>
      <c r="Q55" s="56" t="s">
        <v>125</v>
      </c>
      <c r="R55" s="63" t="s">
        <v>197</v>
      </c>
      <c r="S55" s="56" t="s">
        <v>125</v>
      </c>
      <c r="T55" s="51"/>
      <c r="U55" s="51"/>
    </row>
    <row r="56" spans="1:21" ht="15.5" x14ac:dyDescent="0.4">
      <c r="A56" s="57" t="s">
        <v>1551</v>
      </c>
      <c r="B56" s="58" t="s">
        <v>971</v>
      </c>
      <c r="C56" s="58" t="s">
        <v>53</v>
      </c>
      <c r="D56" s="58" t="s">
        <v>1064</v>
      </c>
      <c r="E56" s="58" t="s">
        <v>77</v>
      </c>
      <c r="F56" s="58" t="s">
        <v>768</v>
      </c>
      <c r="G56" s="58" t="s">
        <v>80</v>
      </c>
      <c r="H56" s="58" t="s">
        <v>15</v>
      </c>
      <c r="I56" s="58" t="s">
        <v>15</v>
      </c>
      <c r="J56" s="58" t="s">
        <v>14</v>
      </c>
      <c r="K56" s="58"/>
      <c r="L56" s="59">
        <v>459</v>
      </c>
      <c r="M56" s="58"/>
      <c r="N56" s="59">
        <v>1986</v>
      </c>
      <c r="O56" s="60"/>
      <c r="P56" s="64" t="s">
        <v>690</v>
      </c>
      <c r="Q56" s="60" t="s">
        <v>165</v>
      </c>
      <c r="R56" s="64" t="s">
        <v>235</v>
      </c>
      <c r="S56" s="60" t="s">
        <v>165</v>
      </c>
      <c r="T56" s="51"/>
      <c r="U56" s="51"/>
    </row>
    <row r="57" spans="1:21" ht="15.5" x14ac:dyDescent="0.4">
      <c r="A57" s="57" t="s">
        <v>1552</v>
      </c>
      <c r="B57" s="54" t="s">
        <v>1061</v>
      </c>
      <c r="C57" s="54" t="s">
        <v>514</v>
      </c>
      <c r="D57" s="54" t="s">
        <v>758</v>
      </c>
      <c r="E57" s="54" t="s">
        <v>55</v>
      </c>
      <c r="F57" s="54" t="s">
        <v>214</v>
      </c>
      <c r="G57" s="54" t="s">
        <v>77</v>
      </c>
      <c r="H57" s="54" t="s">
        <v>395</v>
      </c>
      <c r="I57" s="54" t="s">
        <v>238</v>
      </c>
      <c r="J57" s="54" t="s">
        <v>14</v>
      </c>
      <c r="K57" s="54"/>
      <c r="L57" s="55">
        <v>403</v>
      </c>
      <c r="M57" s="54"/>
      <c r="N57" s="55">
        <v>1840</v>
      </c>
      <c r="O57" s="56"/>
      <c r="P57" s="63" t="s">
        <v>1091</v>
      </c>
      <c r="Q57" s="56" t="s">
        <v>29</v>
      </c>
      <c r="R57" s="63" t="s">
        <v>1090</v>
      </c>
      <c r="S57" s="56" t="s">
        <v>29</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Blad47">
    <pageSetUpPr fitToPage="1"/>
  </sheetPr>
  <dimension ref="A1:U77"/>
  <sheetViews>
    <sheetView zoomScaleNormal="100" workbookViewId="0">
      <selection sqref="A1:S1"/>
    </sheetView>
  </sheetViews>
  <sheetFormatPr defaultColWidth="11.453125" defaultRowHeight="12" customHeight="1" x14ac:dyDescent="0.4"/>
  <cols>
    <col min="1" max="1" width="53.90625" style="50" bestFit="1" customWidth="1"/>
    <col min="2" max="2" width="11.6328125" style="50" bestFit="1" customWidth="1"/>
    <col min="3" max="3" width="9.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8.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2.6328125" style="50" bestFit="1" customWidth="1"/>
    <col min="19" max="19" width="10.6328125" style="50" bestFit="1" customWidth="1"/>
    <col min="20" max="16384" width="11.453125" style="50"/>
  </cols>
  <sheetData>
    <row r="1" spans="1:21" ht="14.15" customHeight="1" x14ac:dyDescent="0.4">
      <c r="A1" s="106" t="s">
        <v>1389</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506</v>
      </c>
      <c r="C2" s="105"/>
      <c r="D2" s="105" t="s">
        <v>507</v>
      </c>
      <c r="E2" s="105"/>
      <c r="F2" s="105" t="s">
        <v>508</v>
      </c>
      <c r="G2" s="105"/>
      <c r="H2" s="105" t="s">
        <v>509</v>
      </c>
      <c r="I2" s="105"/>
      <c r="J2" s="109" t="s">
        <v>4</v>
      </c>
      <c r="K2" s="109"/>
      <c r="L2" s="105" t="s">
        <v>5</v>
      </c>
      <c r="M2" s="105"/>
      <c r="N2" s="105" t="s">
        <v>6</v>
      </c>
      <c r="O2" s="105"/>
      <c r="P2" s="105" t="s">
        <v>510</v>
      </c>
      <c r="Q2" s="105"/>
      <c r="R2" s="105" t="s">
        <v>661</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830</v>
      </c>
      <c r="C4" s="54" t="s">
        <v>132</v>
      </c>
      <c r="D4" s="54" t="s">
        <v>193</v>
      </c>
      <c r="E4" s="54" t="s">
        <v>77</v>
      </c>
      <c r="F4" s="54" t="s">
        <v>735</v>
      </c>
      <c r="G4" s="54" t="s">
        <v>173</v>
      </c>
      <c r="H4" s="54" t="s">
        <v>274</v>
      </c>
      <c r="I4" s="54" t="s">
        <v>27</v>
      </c>
      <c r="J4" s="54" t="s">
        <v>14</v>
      </c>
      <c r="K4" s="54"/>
      <c r="L4" s="55">
        <v>146</v>
      </c>
      <c r="M4" s="54"/>
      <c r="N4" s="55">
        <v>203</v>
      </c>
      <c r="O4" s="56"/>
      <c r="P4" s="63" t="s">
        <v>967</v>
      </c>
      <c r="Q4" s="56" t="s">
        <v>514</v>
      </c>
      <c r="R4" s="63" t="s">
        <v>966</v>
      </c>
      <c r="S4" s="56" t="s">
        <v>514</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311</v>
      </c>
      <c r="C6" s="58" t="s">
        <v>51</v>
      </c>
      <c r="D6" s="58" t="s">
        <v>665</v>
      </c>
      <c r="E6" s="58" t="s">
        <v>358</v>
      </c>
      <c r="F6" s="58" t="s">
        <v>1008</v>
      </c>
      <c r="G6" s="58" t="s">
        <v>738</v>
      </c>
      <c r="H6" s="58" t="s">
        <v>15</v>
      </c>
      <c r="I6" s="58" t="s">
        <v>15</v>
      </c>
      <c r="J6" s="58" t="s">
        <v>14</v>
      </c>
      <c r="K6" s="58"/>
      <c r="L6" s="59">
        <v>75</v>
      </c>
      <c r="M6" s="58"/>
      <c r="N6" s="59">
        <v>85</v>
      </c>
      <c r="O6" s="60"/>
      <c r="P6" s="64" t="s">
        <v>179</v>
      </c>
      <c r="Q6" s="60" t="s">
        <v>578</v>
      </c>
      <c r="R6" s="64" t="s">
        <v>1020</v>
      </c>
      <c r="S6" s="60" t="s">
        <v>578</v>
      </c>
      <c r="T6" s="51"/>
      <c r="U6" s="51"/>
    </row>
    <row r="7" spans="1:21" ht="15.5" x14ac:dyDescent="0.4">
      <c r="A7" s="57" t="s">
        <v>23</v>
      </c>
      <c r="B7" s="54" t="s">
        <v>993</v>
      </c>
      <c r="C7" s="54" t="s">
        <v>358</v>
      </c>
      <c r="D7" s="54" t="s">
        <v>431</v>
      </c>
      <c r="E7" s="54" t="s">
        <v>556</v>
      </c>
      <c r="F7" s="54" t="s">
        <v>588</v>
      </c>
      <c r="G7" s="54" t="s">
        <v>516</v>
      </c>
      <c r="H7" s="54" t="s">
        <v>15</v>
      </c>
      <c r="I7" s="54" t="s">
        <v>15</v>
      </c>
      <c r="J7" s="54" t="s">
        <v>14</v>
      </c>
      <c r="K7" s="54"/>
      <c r="L7" s="55">
        <v>71</v>
      </c>
      <c r="M7" s="54"/>
      <c r="N7" s="55">
        <v>118</v>
      </c>
      <c r="O7" s="56"/>
      <c r="P7" s="63" t="s">
        <v>539</v>
      </c>
      <c r="Q7" s="56" t="s">
        <v>738</v>
      </c>
      <c r="R7" s="63" t="s">
        <v>1304</v>
      </c>
      <c r="S7" s="56" t="s">
        <v>738</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15</v>
      </c>
      <c r="G9" s="58" t="s">
        <v>15</v>
      </c>
      <c r="H9" s="58" t="s">
        <v>15</v>
      </c>
      <c r="I9" s="58" t="s">
        <v>15</v>
      </c>
      <c r="J9" s="58" t="s">
        <v>14</v>
      </c>
      <c r="K9" s="58"/>
      <c r="L9" s="59">
        <v>18</v>
      </c>
      <c r="M9" s="58"/>
      <c r="N9" s="59">
        <v>15</v>
      </c>
      <c r="O9" s="60"/>
      <c r="P9" s="64" t="s">
        <v>652</v>
      </c>
      <c r="Q9" s="60" t="s">
        <v>1335</v>
      </c>
      <c r="R9" s="64" t="s">
        <v>15</v>
      </c>
      <c r="S9" s="60" t="s">
        <v>15</v>
      </c>
      <c r="T9" s="51"/>
      <c r="U9" s="51"/>
    </row>
    <row r="10" spans="1:21" ht="15.5" x14ac:dyDescent="0.4">
      <c r="A10" s="57" t="s">
        <v>35</v>
      </c>
      <c r="B10" s="54" t="s">
        <v>15</v>
      </c>
      <c r="C10" s="54" t="s">
        <v>15</v>
      </c>
      <c r="D10" s="54" t="s">
        <v>15</v>
      </c>
      <c r="E10" s="54" t="s">
        <v>15</v>
      </c>
      <c r="F10" s="54" t="s">
        <v>609</v>
      </c>
      <c r="G10" s="54" t="s">
        <v>182</v>
      </c>
      <c r="H10" s="54" t="s">
        <v>15</v>
      </c>
      <c r="I10" s="54" t="s">
        <v>15</v>
      </c>
      <c r="J10" s="54" t="s">
        <v>14</v>
      </c>
      <c r="K10" s="54"/>
      <c r="L10" s="55">
        <v>35</v>
      </c>
      <c r="M10" s="54"/>
      <c r="N10" s="55">
        <v>46</v>
      </c>
      <c r="O10" s="56"/>
      <c r="P10" s="63" t="s">
        <v>905</v>
      </c>
      <c r="Q10" s="56" t="s">
        <v>978</v>
      </c>
      <c r="R10" s="63" t="s">
        <v>1057</v>
      </c>
      <c r="S10" s="56" t="s">
        <v>978</v>
      </c>
      <c r="T10" s="51"/>
      <c r="U10" s="51"/>
    </row>
    <row r="11" spans="1:21" ht="15.5" x14ac:dyDescent="0.4">
      <c r="A11" s="57" t="s">
        <v>42</v>
      </c>
      <c r="B11" s="58" t="s">
        <v>15</v>
      </c>
      <c r="C11" s="58" t="s">
        <v>15</v>
      </c>
      <c r="D11" s="58" t="s">
        <v>15</v>
      </c>
      <c r="E11" s="58" t="s">
        <v>15</v>
      </c>
      <c r="F11" s="58" t="s">
        <v>848</v>
      </c>
      <c r="G11" s="58" t="s">
        <v>961</v>
      </c>
      <c r="H11" s="58" t="s">
        <v>15</v>
      </c>
      <c r="I11" s="58" t="s">
        <v>15</v>
      </c>
      <c r="J11" s="58" t="s">
        <v>14</v>
      </c>
      <c r="K11" s="58"/>
      <c r="L11" s="59">
        <v>37</v>
      </c>
      <c r="M11" s="58"/>
      <c r="N11" s="59">
        <v>45</v>
      </c>
      <c r="O11" s="60"/>
      <c r="P11" s="64" t="s">
        <v>717</v>
      </c>
      <c r="Q11" s="60" t="s">
        <v>687</v>
      </c>
      <c r="R11" s="64" t="s">
        <v>718</v>
      </c>
      <c r="S11" s="60" t="s">
        <v>687</v>
      </c>
      <c r="T11" s="51"/>
      <c r="U11" s="51"/>
    </row>
    <row r="12" spans="1:21" ht="15.5" x14ac:dyDescent="0.4">
      <c r="A12" s="57" t="s">
        <v>49</v>
      </c>
      <c r="B12" s="54" t="s">
        <v>15</v>
      </c>
      <c r="C12" s="54" t="s">
        <v>15</v>
      </c>
      <c r="D12" s="54" t="s">
        <v>10</v>
      </c>
      <c r="E12" s="54" t="s">
        <v>136</v>
      </c>
      <c r="F12" s="54" t="s">
        <v>1015</v>
      </c>
      <c r="G12" s="54" t="s">
        <v>538</v>
      </c>
      <c r="H12" s="54" t="s">
        <v>15</v>
      </c>
      <c r="I12" s="54" t="s">
        <v>15</v>
      </c>
      <c r="J12" s="54" t="s">
        <v>14</v>
      </c>
      <c r="K12" s="54"/>
      <c r="L12" s="55">
        <v>56</v>
      </c>
      <c r="M12" s="54"/>
      <c r="N12" s="55">
        <v>97</v>
      </c>
      <c r="O12" s="56"/>
      <c r="P12" s="63" t="s">
        <v>1071</v>
      </c>
      <c r="Q12" s="56" t="s">
        <v>899</v>
      </c>
      <c r="R12" s="63" t="s">
        <v>793</v>
      </c>
      <c r="S12" s="56" t="s">
        <v>899</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991</v>
      </c>
      <c r="C14" s="58" t="s">
        <v>39</v>
      </c>
      <c r="D14" s="58" t="s">
        <v>150</v>
      </c>
      <c r="E14" s="58" t="s">
        <v>865</v>
      </c>
      <c r="F14" s="58" t="s">
        <v>650</v>
      </c>
      <c r="G14" s="58" t="s">
        <v>526</v>
      </c>
      <c r="H14" s="58" t="s">
        <v>15</v>
      </c>
      <c r="I14" s="58" t="s">
        <v>15</v>
      </c>
      <c r="J14" s="58" t="s">
        <v>14</v>
      </c>
      <c r="K14" s="58"/>
      <c r="L14" s="59">
        <v>63</v>
      </c>
      <c r="M14" s="58"/>
      <c r="N14" s="59">
        <v>69</v>
      </c>
      <c r="O14" s="60"/>
      <c r="P14" s="64" t="s">
        <v>967</v>
      </c>
      <c r="Q14" s="60" t="s">
        <v>127</v>
      </c>
      <c r="R14" s="64" t="s">
        <v>966</v>
      </c>
      <c r="S14" s="60" t="s">
        <v>127</v>
      </c>
      <c r="T14" s="51"/>
      <c r="U14" s="51"/>
    </row>
    <row r="15" spans="1:21" ht="15.5" x14ac:dyDescent="0.4">
      <c r="A15" s="57" t="s">
        <v>58</v>
      </c>
      <c r="B15" s="54" t="s">
        <v>15</v>
      </c>
      <c r="C15" s="54" t="s">
        <v>15</v>
      </c>
      <c r="D15" s="54" t="s">
        <v>15</v>
      </c>
      <c r="E15" s="54" t="s">
        <v>15</v>
      </c>
      <c r="F15" s="54" t="s">
        <v>88</v>
      </c>
      <c r="G15" s="54" t="s">
        <v>1169</v>
      </c>
      <c r="H15" s="54" t="s">
        <v>15</v>
      </c>
      <c r="I15" s="54" t="s">
        <v>15</v>
      </c>
      <c r="J15" s="54" t="s">
        <v>14</v>
      </c>
      <c r="K15" s="54"/>
      <c r="L15" s="55">
        <v>24</v>
      </c>
      <c r="M15" s="54"/>
      <c r="N15" s="55">
        <v>51</v>
      </c>
      <c r="O15" s="56"/>
      <c r="P15" s="63" t="s">
        <v>15</v>
      </c>
      <c r="Q15" s="56" t="s">
        <v>15</v>
      </c>
      <c r="R15" s="63" t="s">
        <v>932</v>
      </c>
      <c r="S15" s="56" t="s">
        <v>362</v>
      </c>
      <c r="T15" s="51"/>
      <c r="U15" s="51"/>
    </row>
    <row r="16" spans="1:21" ht="15.5" x14ac:dyDescent="0.4">
      <c r="A16" s="57" t="s">
        <v>59</v>
      </c>
      <c r="B16" s="58" t="s">
        <v>124</v>
      </c>
      <c r="C16" s="58" t="s">
        <v>333</v>
      </c>
      <c r="D16" s="58" t="s">
        <v>26</v>
      </c>
      <c r="E16" s="58" t="s">
        <v>44</v>
      </c>
      <c r="F16" s="58" t="s">
        <v>515</v>
      </c>
      <c r="G16" s="58" t="s">
        <v>563</v>
      </c>
      <c r="H16" s="58" t="s">
        <v>15</v>
      </c>
      <c r="I16" s="58" t="s">
        <v>15</v>
      </c>
      <c r="J16" s="58" t="s">
        <v>14</v>
      </c>
      <c r="K16" s="58"/>
      <c r="L16" s="59">
        <v>58</v>
      </c>
      <c r="M16" s="58"/>
      <c r="N16" s="59">
        <v>80</v>
      </c>
      <c r="O16" s="60"/>
      <c r="P16" s="64" t="s">
        <v>40</v>
      </c>
      <c r="Q16" s="60" t="s">
        <v>536</v>
      </c>
      <c r="R16" s="64" t="s">
        <v>1062</v>
      </c>
      <c r="S16" s="60" t="s">
        <v>536</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15</v>
      </c>
      <c r="K18" s="54"/>
      <c r="L18" s="55">
        <v>7</v>
      </c>
      <c r="M18" s="54"/>
      <c r="N18" s="55">
        <v>16</v>
      </c>
      <c r="O18" s="56"/>
      <c r="P18" s="63" t="s">
        <v>15</v>
      </c>
      <c r="Q18" s="56" t="s">
        <v>15</v>
      </c>
      <c r="R18" s="63" t="s">
        <v>15</v>
      </c>
      <c r="S18" s="56" t="s">
        <v>15</v>
      </c>
      <c r="T18" s="51"/>
      <c r="U18" s="51"/>
    </row>
    <row r="19" spans="1:21" ht="15.5" x14ac:dyDescent="0.4">
      <c r="A19" s="57" t="s">
        <v>61</v>
      </c>
      <c r="B19" s="58" t="s">
        <v>15</v>
      </c>
      <c r="C19" s="58" t="s">
        <v>15</v>
      </c>
      <c r="D19" s="58" t="s">
        <v>15</v>
      </c>
      <c r="E19" s="58" t="s">
        <v>15</v>
      </c>
      <c r="F19" s="58" t="s">
        <v>1032</v>
      </c>
      <c r="G19" s="58" t="s">
        <v>1100</v>
      </c>
      <c r="H19" s="58" t="s">
        <v>15</v>
      </c>
      <c r="I19" s="58" t="s">
        <v>15</v>
      </c>
      <c r="J19" s="58" t="s">
        <v>14</v>
      </c>
      <c r="K19" s="58"/>
      <c r="L19" s="59">
        <v>18</v>
      </c>
      <c r="M19" s="58"/>
      <c r="N19" s="59">
        <v>24</v>
      </c>
      <c r="O19" s="60"/>
      <c r="P19" s="64" t="s">
        <v>15</v>
      </c>
      <c r="Q19" s="60" t="s">
        <v>15</v>
      </c>
      <c r="R19" s="64" t="s">
        <v>1134</v>
      </c>
      <c r="S19" s="60" t="s">
        <v>1313</v>
      </c>
      <c r="T19" s="51"/>
      <c r="U19" s="51"/>
    </row>
    <row r="20" spans="1:21" ht="15.5" x14ac:dyDescent="0.4">
      <c r="A20" s="57" t="s">
        <v>68</v>
      </c>
      <c r="B20" s="54" t="s">
        <v>15</v>
      </c>
      <c r="C20" s="54" t="s">
        <v>15</v>
      </c>
      <c r="D20" s="54" t="s">
        <v>15</v>
      </c>
      <c r="E20" s="54" t="s">
        <v>15</v>
      </c>
      <c r="F20" s="54" t="s">
        <v>778</v>
      </c>
      <c r="G20" s="54" t="s">
        <v>744</v>
      </c>
      <c r="H20" s="54" t="s">
        <v>15</v>
      </c>
      <c r="I20" s="54" t="s">
        <v>15</v>
      </c>
      <c r="J20" s="54" t="s">
        <v>14</v>
      </c>
      <c r="K20" s="54"/>
      <c r="L20" s="55">
        <v>28</v>
      </c>
      <c r="M20" s="54"/>
      <c r="N20" s="55">
        <v>16</v>
      </c>
      <c r="O20" s="56"/>
      <c r="P20" s="63" t="s">
        <v>15</v>
      </c>
      <c r="Q20" s="56" t="s">
        <v>15</v>
      </c>
      <c r="R20" s="63" t="s">
        <v>1102</v>
      </c>
      <c r="S20" s="56" t="s">
        <v>1059</v>
      </c>
      <c r="T20" s="51"/>
      <c r="U20" s="51"/>
    </row>
    <row r="21" spans="1:21" ht="15.5" x14ac:dyDescent="0.4">
      <c r="A21" s="57" t="s">
        <v>75</v>
      </c>
      <c r="B21" s="58" t="s">
        <v>780</v>
      </c>
      <c r="C21" s="58" t="s">
        <v>513</v>
      </c>
      <c r="D21" s="58" t="s">
        <v>266</v>
      </c>
      <c r="E21" s="58" t="s">
        <v>291</v>
      </c>
      <c r="F21" s="58" t="s">
        <v>1033</v>
      </c>
      <c r="G21" s="58" t="s">
        <v>315</v>
      </c>
      <c r="H21" s="58" t="s">
        <v>15</v>
      </c>
      <c r="I21" s="58" t="s">
        <v>15</v>
      </c>
      <c r="J21" s="58" t="s">
        <v>14</v>
      </c>
      <c r="K21" s="58"/>
      <c r="L21" s="59">
        <v>92</v>
      </c>
      <c r="M21" s="58"/>
      <c r="N21" s="59">
        <v>146</v>
      </c>
      <c r="O21" s="60"/>
      <c r="P21" s="64" t="s">
        <v>171</v>
      </c>
      <c r="Q21" s="60" t="s">
        <v>865</v>
      </c>
      <c r="R21" s="64" t="s">
        <v>915</v>
      </c>
      <c r="S21" s="60" t="s">
        <v>865</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15</v>
      </c>
      <c r="G23" s="54" t="s">
        <v>15</v>
      </c>
      <c r="H23" s="54" t="s">
        <v>15</v>
      </c>
      <c r="I23" s="54" t="s">
        <v>15</v>
      </c>
      <c r="J23" s="54" t="s">
        <v>15</v>
      </c>
      <c r="K23" s="54"/>
      <c r="L23" s="55">
        <v>8</v>
      </c>
      <c r="M23" s="54"/>
      <c r="N23" s="55">
        <v>28</v>
      </c>
      <c r="O23" s="56"/>
      <c r="P23" s="63" t="s">
        <v>15</v>
      </c>
      <c r="Q23" s="56" t="s">
        <v>15</v>
      </c>
      <c r="R23" s="63" t="s">
        <v>15</v>
      </c>
      <c r="S23" s="56" t="s">
        <v>15</v>
      </c>
      <c r="T23" s="51"/>
      <c r="U23" s="51"/>
    </row>
    <row r="24" spans="1:21" ht="15.5" x14ac:dyDescent="0.4">
      <c r="A24" s="57" t="s">
        <v>87</v>
      </c>
      <c r="B24" s="58" t="s">
        <v>283</v>
      </c>
      <c r="C24" s="58" t="s">
        <v>187</v>
      </c>
      <c r="D24" s="58" t="s">
        <v>52</v>
      </c>
      <c r="E24" s="58" t="s">
        <v>148</v>
      </c>
      <c r="F24" s="58" t="s">
        <v>759</v>
      </c>
      <c r="G24" s="58" t="s">
        <v>39</v>
      </c>
      <c r="H24" s="58" t="s">
        <v>203</v>
      </c>
      <c r="I24" s="58" t="s">
        <v>110</v>
      </c>
      <c r="J24" s="58" t="s">
        <v>14</v>
      </c>
      <c r="K24" s="58"/>
      <c r="L24" s="59">
        <v>136</v>
      </c>
      <c r="M24" s="58"/>
      <c r="N24" s="59">
        <v>169</v>
      </c>
      <c r="O24" s="60"/>
      <c r="P24" s="64" t="s">
        <v>54</v>
      </c>
      <c r="Q24" s="60" t="s">
        <v>291</v>
      </c>
      <c r="R24" s="64" t="s">
        <v>201</v>
      </c>
      <c r="S24" s="60" t="s">
        <v>291</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15</v>
      </c>
      <c r="E26" s="54" t="s">
        <v>15</v>
      </c>
      <c r="F26" s="54" t="s">
        <v>258</v>
      </c>
      <c r="G26" s="54" t="s">
        <v>822</v>
      </c>
      <c r="H26" s="54" t="s">
        <v>15</v>
      </c>
      <c r="I26" s="54" t="s">
        <v>15</v>
      </c>
      <c r="J26" s="54" t="s">
        <v>14</v>
      </c>
      <c r="K26" s="54"/>
      <c r="L26" s="55">
        <v>29</v>
      </c>
      <c r="M26" s="54"/>
      <c r="N26" s="55">
        <v>48</v>
      </c>
      <c r="O26" s="56"/>
      <c r="P26" s="63" t="s">
        <v>926</v>
      </c>
      <c r="Q26" s="56" t="s">
        <v>573</v>
      </c>
      <c r="R26" s="63" t="s">
        <v>652</v>
      </c>
      <c r="S26" s="56" t="s">
        <v>573</v>
      </c>
      <c r="T26" s="51"/>
      <c r="U26" s="51"/>
    </row>
    <row r="27" spans="1:21" ht="15.5" x14ac:dyDescent="0.4">
      <c r="A27" s="57" t="s">
        <v>100</v>
      </c>
      <c r="B27" s="58" t="s">
        <v>991</v>
      </c>
      <c r="C27" s="58" t="s">
        <v>555</v>
      </c>
      <c r="D27" s="58" t="s">
        <v>15</v>
      </c>
      <c r="E27" s="58" t="s">
        <v>15</v>
      </c>
      <c r="F27" s="58" t="s">
        <v>824</v>
      </c>
      <c r="G27" s="58" t="s">
        <v>138</v>
      </c>
      <c r="H27" s="58" t="s">
        <v>15</v>
      </c>
      <c r="I27" s="58" t="s">
        <v>15</v>
      </c>
      <c r="J27" s="58" t="s">
        <v>14</v>
      </c>
      <c r="K27" s="58"/>
      <c r="L27" s="59">
        <v>57</v>
      </c>
      <c r="M27" s="58"/>
      <c r="N27" s="59">
        <v>92</v>
      </c>
      <c r="O27" s="60"/>
      <c r="P27" s="64" t="s">
        <v>141</v>
      </c>
      <c r="Q27" s="60" t="s">
        <v>335</v>
      </c>
      <c r="R27" s="64" t="s">
        <v>767</v>
      </c>
      <c r="S27" s="60" t="s">
        <v>335</v>
      </c>
      <c r="T27" s="51"/>
      <c r="U27" s="51"/>
    </row>
    <row r="28" spans="1:21" ht="15.5" x14ac:dyDescent="0.4">
      <c r="A28" s="57" t="s">
        <v>106</v>
      </c>
      <c r="B28" s="54" t="s">
        <v>852</v>
      </c>
      <c r="C28" s="54" t="s">
        <v>144</v>
      </c>
      <c r="D28" s="54" t="s">
        <v>19</v>
      </c>
      <c r="E28" s="54" t="s">
        <v>578</v>
      </c>
      <c r="F28" s="54" t="s">
        <v>31</v>
      </c>
      <c r="G28" s="54" t="s">
        <v>536</v>
      </c>
      <c r="H28" s="54" t="s">
        <v>15</v>
      </c>
      <c r="I28" s="54" t="s">
        <v>15</v>
      </c>
      <c r="J28" s="54" t="s">
        <v>14</v>
      </c>
      <c r="K28" s="54"/>
      <c r="L28" s="55">
        <v>60</v>
      </c>
      <c r="M28" s="54"/>
      <c r="N28" s="55">
        <v>63</v>
      </c>
      <c r="O28" s="56"/>
      <c r="P28" s="63" t="s">
        <v>17</v>
      </c>
      <c r="Q28" s="56" t="s">
        <v>538</v>
      </c>
      <c r="R28" s="63" t="s">
        <v>1040</v>
      </c>
      <c r="S28" s="56" t="s">
        <v>538</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684</v>
      </c>
      <c r="C30" s="58" t="s">
        <v>165</v>
      </c>
      <c r="D30" s="58" t="s">
        <v>193</v>
      </c>
      <c r="E30" s="58" t="s">
        <v>103</v>
      </c>
      <c r="F30" s="58" t="s">
        <v>515</v>
      </c>
      <c r="G30" s="58" t="s">
        <v>108</v>
      </c>
      <c r="H30" s="58" t="s">
        <v>452</v>
      </c>
      <c r="I30" s="58" t="s">
        <v>280</v>
      </c>
      <c r="J30" s="58" t="s">
        <v>14</v>
      </c>
      <c r="K30" s="58"/>
      <c r="L30" s="59">
        <v>136</v>
      </c>
      <c r="M30" s="58"/>
      <c r="N30" s="59">
        <v>190</v>
      </c>
      <c r="O30" s="60"/>
      <c r="P30" s="64" t="s">
        <v>161</v>
      </c>
      <c r="Q30" s="60" t="s">
        <v>556</v>
      </c>
      <c r="R30" s="64" t="s">
        <v>814</v>
      </c>
      <c r="S30" s="60" t="s">
        <v>556</v>
      </c>
      <c r="T30" s="51"/>
      <c r="U30" s="51"/>
    </row>
    <row r="31" spans="1:21" ht="15.5" x14ac:dyDescent="0.4">
      <c r="A31" s="57" t="s">
        <v>118</v>
      </c>
      <c r="B31" s="54" t="s">
        <v>15</v>
      </c>
      <c r="C31" s="54" t="s">
        <v>15</v>
      </c>
      <c r="D31" s="54" t="s">
        <v>15</v>
      </c>
      <c r="E31" s="54" t="s">
        <v>15</v>
      </c>
      <c r="F31" s="54" t="s">
        <v>15</v>
      </c>
      <c r="G31" s="54" t="s">
        <v>15</v>
      </c>
      <c r="H31" s="54" t="s">
        <v>15</v>
      </c>
      <c r="I31" s="54" t="s">
        <v>15</v>
      </c>
      <c r="J31" s="54" t="s">
        <v>14</v>
      </c>
      <c r="K31" s="54"/>
      <c r="L31" s="55">
        <v>10</v>
      </c>
      <c r="M31" s="54"/>
      <c r="N31" s="55">
        <v>13</v>
      </c>
      <c r="O31" s="56"/>
      <c r="P31" s="63" t="s">
        <v>15</v>
      </c>
      <c r="Q31" s="56" t="s">
        <v>15</v>
      </c>
      <c r="R31" s="63" t="s">
        <v>15</v>
      </c>
      <c r="S31" s="56" t="s">
        <v>15</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15</v>
      </c>
      <c r="G33" s="58" t="s">
        <v>15</v>
      </c>
      <c r="H33" s="58" t="s">
        <v>15</v>
      </c>
      <c r="I33" s="58" t="s">
        <v>15</v>
      </c>
      <c r="J33" s="58" t="s">
        <v>14</v>
      </c>
      <c r="K33" s="58"/>
      <c r="L33" s="59">
        <v>18</v>
      </c>
      <c r="M33" s="58"/>
      <c r="N33" s="59">
        <v>43</v>
      </c>
      <c r="O33" s="60"/>
      <c r="P33" s="64" t="s">
        <v>15</v>
      </c>
      <c r="Q33" s="60" t="s">
        <v>15</v>
      </c>
      <c r="R33" s="64" t="s">
        <v>308</v>
      </c>
      <c r="S33" s="60" t="s">
        <v>792</v>
      </c>
      <c r="T33" s="51"/>
      <c r="U33" s="51"/>
    </row>
    <row r="34" spans="1:21" ht="15.5" x14ac:dyDescent="0.4">
      <c r="A34" s="57" t="s">
        <v>128</v>
      </c>
      <c r="B34" s="54" t="s">
        <v>124</v>
      </c>
      <c r="C34" s="54" t="s">
        <v>18</v>
      </c>
      <c r="D34" s="54" t="s">
        <v>858</v>
      </c>
      <c r="E34" s="54" t="s">
        <v>173</v>
      </c>
      <c r="F34" s="54" t="s">
        <v>31</v>
      </c>
      <c r="G34" s="54" t="s">
        <v>297</v>
      </c>
      <c r="H34" s="54" t="s">
        <v>15</v>
      </c>
      <c r="I34" s="54" t="s">
        <v>15</v>
      </c>
      <c r="J34" s="54" t="s">
        <v>14</v>
      </c>
      <c r="K34" s="54"/>
      <c r="L34" s="55">
        <v>91</v>
      </c>
      <c r="M34" s="54"/>
      <c r="N34" s="55">
        <v>127</v>
      </c>
      <c r="O34" s="56"/>
      <c r="P34" s="63" t="s">
        <v>607</v>
      </c>
      <c r="Q34" s="56" t="s">
        <v>865</v>
      </c>
      <c r="R34" s="63" t="s">
        <v>233</v>
      </c>
      <c r="S34" s="56" t="s">
        <v>865</v>
      </c>
      <c r="T34" s="51"/>
      <c r="U34" s="51"/>
    </row>
    <row r="35" spans="1:21" ht="15.5" x14ac:dyDescent="0.4">
      <c r="A35" s="57" t="s">
        <v>133</v>
      </c>
      <c r="B35" s="58" t="s">
        <v>15</v>
      </c>
      <c r="C35" s="58" t="s">
        <v>15</v>
      </c>
      <c r="D35" s="58" t="s">
        <v>15</v>
      </c>
      <c r="E35" s="58" t="s">
        <v>15</v>
      </c>
      <c r="F35" s="58" t="s">
        <v>887</v>
      </c>
      <c r="G35" s="58" t="s">
        <v>366</v>
      </c>
      <c r="H35" s="58" t="s">
        <v>15</v>
      </c>
      <c r="I35" s="58" t="s">
        <v>15</v>
      </c>
      <c r="J35" s="58" t="s">
        <v>14</v>
      </c>
      <c r="K35" s="58"/>
      <c r="L35" s="59">
        <v>37</v>
      </c>
      <c r="M35" s="58"/>
      <c r="N35" s="59">
        <v>33</v>
      </c>
      <c r="O35" s="60"/>
      <c r="P35" s="64" t="s">
        <v>928</v>
      </c>
      <c r="Q35" s="60" t="s">
        <v>702</v>
      </c>
      <c r="R35" s="64" t="s">
        <v>1051</v>
      </c>
      <c r="S35" s="60" t="s">
        <v>702</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693</v>
      </c>
      <c r="C37" s="54" t="s">
        <v>494</v>
      </c>
      <c r="D37" s="54" t="s">
        <v>64</v>
      </c>
      <c r="E37" s="54" t="s">
        <v>200</v>
      </c>
      <c r="F37" s="54" t="s">
        <v>601</v>
      </c>
      <c r="G37" s="54" t="s">
        <v>383</v>
      </c>
      <c r="H37" s="54" t="s">
        <v>275</v>
      </c>
      <c r="I37" s="54" t="s">
        <v>479</v>
      </c>
      <c r="J37" s="54" t="s">
        <v>14</v>
      </c>
      <c r="K37" s="54"/>
      <c r="L37" s="55">
        <v>23158</v>
      </c>
      <c r="M37" s="54"/>
      <c r="N37" s="55">
        <v>39897</v>
      </c>
      <c r="O37" s="56"/>
      <c r="P37" s="63" t="s">
        <v>552</v>
      </c>
      <c r="Q37" s="56" t="s">
        <v>383</v>
      </c>
      <c r="R37" s="63" t="s">
        <v>924</v>
      </c>
      <c r="S37" s="56" t="s">
        <v>383</v>
      </c>
      <c r="T37" s="51"/>
      <c r="U37" s="51"/>
    </row>
    <row r="38" spans="1:21" ht="15.5" x14ac:dyDescent="0.4">
      <c r="A38" s="57" t="s">
        <v>1533</v>
      </c>
      <c r="B38" s="58" t="s">
        <v>468</v>
      </c>
      <c r="C38" s="58" t="s">
        <v>196</v>
      </c>
      <c r="D38" s="58" t="s">
        <v>83</v>
      </c>
      <c r="E38" s="58" t="s">
        <v>248</v>
      </c>
      <c r="F38" s="58" t="s">
        <v>1050</v>
      </c>
      <c r="G38" s="58" t="s">
        <v>206</v>
      </c>
      <c r="H38" s="58" t="s">
        <v>342</v>
      </c>
      <c r="I38" s="58" t="s">
        <v>198</v>
      </c>
      <c r="J38" s="58" t="s">
        <v>14</v>
      </c>
      <c r="K38" s="58"/>
      <c r="L38" s="59">
        <v>4150</v>
      </c>
      <c r="M38" s="58"/>
      <c r="N38" s="59">
        <v>4389</v>
      </c>
      <c r="O38" s="60"/>
      <c r="P38" s="64" t="s">
        <v>1286</v>
      </c>
      <c r="Q38" s="60" t="s">
        <v>391</v>
      </c>
      <c r="R38" s="64" t="s">
        <v>217</v>
      </c>
      <c r="S38" s="60" t="s">
        <v>391</v>
      </c>
      <c r="T38" s="51"/>
      <c r="U38" s="51"/>
    </row>
    <row r="39" spans="1:21" ht="15.5" x14ac:dyDescent="0.4">
      <c r="A39" s="57" t="s">
        <v>1534</v>
      </c>
      <c r="B39" s="54" t="s">
        <v>684</v>
      </c>
      <c r="C39" s="54" t="s">
        <v>79</v>
      </c>
      <c r="D39" s="54" t="s">
        <v>801</v>
      </c>
      <c r="E39" s="54" t="s">
        <v>163</v>
      </c>
      <c r="F39" s="54" t="s">
        <v>1287</v>
      </c>
      <c r="G39" s="54" t="s">
        <v>77</v>
      </c>
      <c r="H39" s="54" t="s">
        <v>311</v>
      </c>
      <c r="I39" s="54" t="s">
        <v>116</v>
      </c>
      <c r="J39" s="54" t="s">
        <v>14</v>
      </c>
      <c r="K39" s="54"/>
      <c r="L39" s="55">
        <v>1063</v>
      </c>
      <c r="M39" s="54"/>
      <c r="N39" s="55">
        <v>819</v>
      </c>
      <c r="O39" s="56"/>
      <c r="P39" s="63" t="s">
        <v>576</v>
      </c>
      <c r="Q39" s="56" t="s">
        <v>77</v>
      </c>
      <c r="R39" s="63" t="s">
        <v>864</v>
      </c>
      <c r="S39" s="56" t="s">
        <v>77</v>
      </c>
      <c r="T39" s="51"/>
      <c r="U39" s="51"/>
    </row>
    <row r="40" spans="1:21" ht="15.5" x14ac:dyDescent="0.4">
      <c r="A40" s="57" t="s">
        <v>1535</v>
      </c>
      <c r="B40" s="58" t="s">
        <v>669</v>
      </c>
      <c r="C40" s="58" t="s">
        <v>206</v>
      </c>
      <c r="D40" s="58" t="s">
        <v>801</v>
      </c>
      <c r="E40" s="58" t="s">
        <v>231</v>
      </c>
      <c r="F40" s="58" t="s">
        <v>566</v>
      </c>
      <c r="G40" s="58" t="s">
        <v>220</v>
      </c>
      <c r="H40" s="58" t="s">
        <v>323</v>
      </c>
      <c r="I40" s="58" t="s">
        <v>238</v>
      </c>
      <c r="J40" s="58" t="s">
        <v>14</v>
      </c>
      <c r="K40" s="58"/>
      <c r="L40" s="59">
        <v>1061</v>
      </c>
      <c r="M40" s="58"/>
      <c r="N40" s="59">
        <v>1624</v>
      </c>
      <c r="O40" s="60"/>
      <c r="P40" s="64" t="s">
        <v>528</v>
      </c>
      <c r="Q40" s="60" t="s">
        <v>220</v>
      </c>
      <c r="R40" s="64" t="s">
        <v>688</v>
      </c>
      <c r="S40" s="60" t="s">
        <v>220</v>
      </c>
      <c r="T40" s="51"/>
      <c r="U40" s="51"/>
    </row>
    <row r="41" spans="1:21" ht="15.5" x14ac:dyDescent="0.4">
      <c r="A41" s="57" t="s">
        <v>1536</v>
      </c>
      <c r="B41" s="54" t="s">
        <v>434</v>
      </c>
      <c r="C41" s="54" t="s">
        <v>27</v>
      </c>
      <c r="D41" s="54" t="s">
        <v>783</v>
      </c>
      <c r="E41" s="54" t="s">
        <v>55</v>
      </c>
      <c r="F41" s="54" t="s">
        <v>554</v>
      </c>
      <c r="G41" s="54" t="s">
        <v>291</v>
      </c>
      <c r="H41" s="54" t="s">
        <v>390</v>
      </c>
      <c r="I41" s="54" t="s">
        <v>353</v>
      </c>
      <c r="J41" s="54" t="s">
        <v>14</v>
      </c>
      <c r="K41" s="54"/>
      <c r="L41" s="55">
        <v>435</v>
      </c>
      <c r="M41" s="54"/>
      <c r="N41" s="55">
        <v>681</v>
      </c>
      <c r="O41" s="56"/>
      <c r="P41" s="63" t="s">
        <v>519</v>
      </c>
      <c r="Q41" s="56" t="s">
        <v>664</v>
      </c>
      <c r="R41" s="63" t="s">
        <v>857</v>
      </c>
      <c r="S41" s="56" t="s">
        <v>664</v>
      </c>
      <c r="T41" s="51"/>
      <c r="U41" s="51"/>
    </row>
    <row r="42" spans="1:21" ht="15.5" x14ac:dyDescent="0.4">
      <c r="A42" s="57" t="s">
        <v>1537</v>
      </c>
      <c r="B42" s="58" t="s">
        <v>226</v>
      </c>
      <c r="C42" s="58" t="s">
        <v>29</v>
      </c>
      <c r="D42" s="58" t="s">
        <v>976</v>
      </c>
      <c r="E42" s="58" t="s">
        <v>22</v>
      </c>
      <c r="F42" s="58" t="s">
        <v>1033</v>
      </c>
      <c r="G42" s="58" t="s">
        <v>39</v>
      </c>
      <c r="H42" s="58" t="s">
        <v>397</v>
      </c>
      <c r="I42" s="58" t="s">
        <v>216</v>
      </c>
      <c r="J42" s="58" t="s">
        <v>14</v>
      </c>
      <c r="K42" s="58"/>
      <c r="L42" s="59">
        <v>684</v>
      </c>
      <c r="M42" s="58"/>
      <c r="N42" s="59">
        <v>1128</v>
      </c>
      <c r="O42" s="60"/>
      <c r="P42" s="64" t="s">
        <v>980</v>
      </c>
      <c r="Q42" s="60" t="s">
        <v>555</v>
      </c>
      <c r="R42" s="64" t="s">
        <v>562</v>
      </c>
      <c r="S42" s="60" t="s">
        <v>555</v>
      </c>
      <c r="T42" s="51"/>
      <c r="U42" s="51"/>
    </row>
    <row r="43" spans="1:21" ht="15.5" x14ac:dyDescent="0.4">
      <c r="A43" s="57" t="s">
        <v>1538</v>
      </c>
      <c r="B43" s="54" t="s">
        <v>226</v>
      </c>
      <c r="C43" s="54" t="s">
        <v>11</v>
      </c>
      <c r="D43" s="54" t="s">
        <v>263</v>
      </c>
      <c r="E43" s="54" t="s">
        <v>299</v>
      </c>
      <c r="F43" s="54" t="s">
        <v>580</v>
      </c>
      <c r="G43" s="54" t="s">
        <v>163</v>
      </c>
      <c r="H43" s="54" t="s">
        <v>311</v>
      </c>
      <c r="I43" s="54" t="s">
        <v>216</v>
      </c>
      <c r="J43" s="54" t="s">
        <v>14</v>
      </c>
      <c r="K43" s="54"/>
      <c r="L43" s="55">
        <v>626</v>
      </c>
      <c r="M43" s="54"/>
      <c r="N43" s="55">
        <v>1583</v>
      </c>
      <c r="O43" s="56"/>
      <c r="P43" s="63" t="s">
        <v>607</v>
      </c>
      <c r="Q43" s="56" t="s">
        <v>187</v>
      </c>
      <c r="R43" s="63" t="s">
        <v>233</v>
      </c>
      <c r="S43" s="56" t="s">
        <v>187</v>
      </c>
      <c r="T43" s="51"/>
      <c r="U43" s="51"/>
    </row>
    <row r="44" spans="1:21" ht="15.5" x14ac:dyDescent="0.4">
      <c r="A44" s="57" t="s">
        <v>1539</v>
      </c>
      <c r="B44" s="58" t="s">
        <v>996</v>
      </c>
      <c r="C44" s="58" t="s">
        <v>132</v>
      </c>
      <c r="D44" s="58" t="s">
        <v>97</v>
      </c>
      <c r="E44" s="58" t="s">
        <v>103</v>
      </c>
      <c r="F44" s="58" t="s">
        <v>237</v>
      </c>
      <c r="G44" s="58" t="s">
        <v>291</v>
      </c>
      <c r="H44" s="58" t="s">
        <v>693</v>
      </c>
      <c r="I44" s="58" t="s">
        <v>163</v>
      </c>
      <c r="J44" s="58" t="s">
        <v>14</v>
      </c>
      <c r="K44" s="58"/>
      <c r="L44" s="59">
        <v>445</v>
      </c>
      <c r="M44" s="58"/>
      <c r="N44" s="59">
        <v>967</v>
      </c>
      <c r="O44" s="60"/>
      <c r="P44" s="64" t="s">
        <v>636</v>
      </c>
      <c r="Q44" s="60" t="s">
        <v>51</v>
      </c>
      <c r="R44" s="64" t="s">
        <v>765</v>
      </c>
      <c r="S44" s="60" t="s">
        <v>51</v>
      </c>
      <c r="T44" s="51"/>
      <c r="U44" s="51"/>
    </row>
    <row r="45" spans="1:21" ht="15.5" x14ac:dyDescent="0.4">
      <c r="A45" s="57" t="s">
        <v>1540</v>
      </c>
      <c r="B45" s="54" t="s">
        <v>275</v>
      </c>
      <c r="C45" s="54" t="s">
        <v>353</v>
      </c>
      <c r="D45" s="54" t="s">
        <v>21</v>
      </c>
      <c r="E45" s="54" t="s">
        <v>289</v>
      </c>
      <c r="F45" s="54" t="s">
        <v>972</v>
      </c>
      <c r="G45" s="54" t="s">
        <v>55</v>
      </c>
      <c r="H45" s="54" t="s">
        <v>420</v>
      </c>
      <c r="I45" s="54" t="s">
        <v>215</v>
      </c>
      <c r="J45" s="54" t="s">
        <v>14</v>
      </c>
      <c r="K45" s="54"/>
      <c r="L45" s="55">
        <v>343</v>
      </c>
      <c r="M45" s="54"/>
      <c r="N45" s="55">
        <v>851</v>
      </c>
      <c r="O45" s="56"/>
      <c r="P45" s="63" t="s">
        <v>748</v>
      </c>
      <c r="Q45" s="56" t="s">
        <v>55</v>
      </c>
      <c r="R45" s="63" t="s">
        <v>938</v>
      </c>
      <c r="S45" s="56" t="s">
        <v>55</v>
      </c>
      <c r="T45" s="51"/>
      <c r="U45" s="51"/>
    </row>
    <row r="46" spans="1:21" ht="15.5" x14ac:dyDescent="0.4">
      <c r="A46" s="57" t="s">
        <v>1541</v>
      </c>
      <c r="B46" s="58" t="s">
        <v>275</v>
      </c>
      <c r="C46" s="58" t="s">
        <v>245</v>
      </c>
      <c r="D46" s="58" t="s">
        <v>1092</v>
      </c>
      <c r="E46" s="58" t="s">
        <v>391</v>
      </c>
      <c r="F46" s="58" t="s">
        <v>261</v>
      </c>
      <c r="G46" s="58" t="s">
        <v>215</v>
      </c>
      <c r="H46" s="58" t="s">
        <v>834</v>
      </c>
      <c r="I46" s="58" t="s">
        <v>222</v>
      </c>
      <c r="J46" s="58" t="s">
        <v>14</v>
      </c>
      <c r="K46" s="58"/>
      <c r="L46" s="59">
        <v>2958</v>
      </c>
      <c r="M46" s="58"/>
      <c r="N46" s="59">
        <v>6340</v>
      </c>
      <c r="O46" s="60"/>
      <c r="P46" s="64" t="s">
        <v>800</v>
      </c>
      <c r="Q46" s="60" t="s">
        <v>243</v>
      </c>
      <c r="R46" s="64" t="s">
        <v>799</v>
      </c>
      <c r="S46" s="60" t="s">
        <v>243</v>
      </c>
      <c r="T46" s="51"/>
      <c r="U46" s="51"/>
    </row>
    <row r="47" spans="1:21" ht="15.5" x14ac:dyDescent="0.4">
      <c r="A47" s="57" t="s">
        <v>1542</v>
      </c>
      <c r="B47" s="54" t="s">
        <v>412</v>
      </c>
      <c r="C47" s="54" t="s">
        <v>238</v>
      </c>
      <c r="D47" s="54" t="s">
        <v>19</v>
      </c>
      <c r="E47" s="54" t="s">
        <v>277</v>
      </c>
      <c r="F47" s="54" t="s">
        <v>515</v>
      </c>
      <c r="G47" s="54" t="s">
        <v>155</v>
      </c>
      <c r="H47" s="54" t="s">
        <v>953</v>
      </c>
      <c r="I47" s="54" t="s">
        <v>91</v>
      </c>
      <c r="J47" s="54" t="s">
        <v>14</v>
      </c>
      <c r="K47" s="54"/>
      <c r="L47" s="55">
        <v>489</v>
      </c>
      <c r="M47" s="54"/>
      <c r="N47" s="55">
        <v>1150</v>
      </c>
      <c r="O47" s="56"/>
      <c r="P47" s="63" t="s">
        <v>107</v>
      </c>
      <c r="Q47" s="56" t="s">
        <v>93</v>
      </c>
      <c r="R47" s="63" t="s">
        <v>364</v>
      </c>
      <c r="S47" s="56" t="s">
        <v>93</v>
      </c>
      <c r="T47" s="51"/>
      <c r="U47" s="51"/>
    </row>
    <row r="48" spans="1:21" ht="15.5" x14ac:dyDescent="0.4">
      <c r="A48" s="57" t="s">
        <v>1543</v>
      </c>
      <c r="B48" s="58" t="s">
        <v>310</v>
      </c>
      <c r="C48" s="58" t="s">
        <v>196</v>
      </c>
      <c r="D48" s="58" t="s">
        <v>205</v>
      </c>
      <c r="E48" s="58" t="s">
        <v>222</v>
      </c>
      <c r="F48" s="58" t="s">
        <v>751</v>
      </c>
      <c r="G48" s="58" t="s">
        <v>206</v>
      </c>
      <c r="H48" s="58" t="s">
        <v>834</v>
      </c>
      <c r="I48" s="58" t="s">
        <v>245</v>
      </c>
      <c r="J48" s="58" t="s">
        <v>14</v>
      </c>
      <c r="K48" s="58"/>
      <c r="L48" s="59">
        <v>4601</v>
      </c>
      <c r="M48" s="58"/>
      <c r="N48" s="59">
        <v>5351</v>
      </c>
      <c r="O48" s="60"/>
      <c r="P48" s="64" t="s">
        <v>1292</v>
      </c>
      <c r="Q48" s="60" t="s">
        <v>204</v>
      </c>
      <c r="R48" s="64" t="s">
        <v>328</v>
      </c>
      <c r="S48" s="60" t="s">
        <v>204</v>
      </c>
      <c r="T48" s="51"/>
      <c r="U48" s="51"/>
    </row>
    <row r="49" spans="1:21" ht="15.5" x14ac:dyDescent="0.4">
      <c r="A49" s="57" t="s">
        <v>1544</v>
      </c>
      <c r="B49" s="54" t="s">
        <v>830</v>
      </c>
      <c r="C49" s="54" t="s">
        <v>280</v>
      </c>
      <c r="D49" s="54" t="s">
        <v>840</v>
      </c>
      <c r="E49" s="54" t="s">
        <v>155</v>
      </c>
      <c r="F49" s="54" t="s">
        <v>180</v>
      </c>
      <c r="G49" s="54" t="s">
        <v>29</v>
      </c>
      <c r="H49" s="54" t="s">
        <v>252</v>
      </c>
      <c r="I49" s="54" t="s">
        <v>163</v>
      </c>
      <c r="J49" s="54" t="s">
        <v>14</v>
      </c>
      <c r="K49" s="54"/>
      <c r="L49" s="55">
        <v>497</v>
      </c>
      <c r="M49" s="54"/>
      <c r="N49" s="55">
        <v>1350</v>
      </c>
      <c r="O49" s="56"/>
      <c r="P49" s="63" t="s">
        <v>1082</v>
      </c>
      <c r="Q49" s="56" t="s">
        <v>148</v>
      </c>
      <c r="R49" s="63" t="s">
        <v>617</v>
      </c>
      <c r="S49" s="56" t="s">
        <v>148</v>
      </c>
      <c r="T49" s="51"/>
      <c r="U49" s="51"/>
    </row>
    <row r="50" spans="1:21" ht="15.5" x14ac:dyDescent="0.4">
      <c r="A50" s="57" t="s">
        <v>1545</v>
      </c>
      <c r="B50" s="58" t="s">
        <v>665</v>
      </c>
      <c r="C50" s="58" t="s">
        <v>13</v>
      </c>
      <c r="D50" s="58" t="s">
        <v>756</v>
      </c>
      <c r="E50" s="58" t="s">
        <v>116</v>
      </c>
      <c r="F50" s="58" t="s">
        <v>171</v>
      </c>
      <c r="G50" s="58" t="s">
        <v>132</v>
      </c>
      <c r="H50" s="58" t="s">
        <v>356</v>
      </c>
      <c r="I50" s="58" t="s">
        <v>216</v>
      </c>
      <c r="J50" s="58" t="s">
        <v>14</v>
      </c>
      <c r="K50" s="58"/>
      <c r="L50" s="59">
        <v>634</v>
      </c>
      <c r="M50" s="58"/>
      <c r="N50" s="59">
        <v>1432</v>
      </c>
      <c r="O50" s="60"/>
      <c r="P50" s="64" t="s">
        <v>1106</v>
      </c>
      <c r="Q50" s="60" t="s">
        <v>163</v>
      </c>
      <c r="R50" s="64" t="s">
        <v>726</v>
      </c>
      <c r="S50" s="60" t="s">
        <v>163</v>
      </c>
      <c r="T50" s="51"/>
      <c r="U50" s="51"/>
    </row>
    <row r="51" spans="1:21" ht="15.5" x14ac:dyDescent="0.4">
      <c r="A51" s="57" t="s">
        <v>1546</v>
      </c>
      <c r="B51" s="54" t="s">
        <v>446</v>
      </c>
      <c r="C51" s="54" t="s">
        <v>295</v>
      </c>
      <c r="D51" s="54" t="s">
        <v>143</v>
      </c>
      <c r="E51" s="54" t="s">
        <v>22</v>
      </c>
      <c r="F51" s="54" t="s">
        <v>92</v>
      </c>
      <c r="G51" s="54" t="s">
        <v>125</v>
      </c>
      <c r="H51" s="54" t="s">
        <v>639</v>
      </c>
      <c r="I51" s="54" t="s">
        <v>165</v>
      </c>
      <c r="J51" s="54" t="s">
        <v>14</v>
      </c>
      <c r="K51" s="54"/>
      <c r="L51" s="55">
        <v>552</v>
      </c>
      <c r="M51" s="54"/>
      <c r="N51" s="55">
        <v>1406</v>
      </c>
      <c r="O51" s="56"/>
      <c r="P51" s="63" t="s">
        <v>940</v>
      </c>
      <c r="Q51" s="56" t="s">
        <v>39</v>
      </c>
      <c r="R51" s="63" t="s">
        <v>796</v>
      </c>
      <c r="S51" s="56" t="s">
        <v>39</v>
      </c>
      <c r="T51" s="51"/>
      <c r="U51" s="51"/>
    </row>
    <row r="52" spans="1:21" ht="15.5" x14ac:dyDescent="0.4">
      <c r="A52" s="57" t="s">
        <v>1547</v>
      </c>
      <c r="B52" s="58" t="s">
        <v>695</v>
      </c>
      <c r="C52" s="58" t="s">
        <v>280</v>
      </c>
      <c r="D52" s="58" t="s">
        <v>689</v>
      </c>
      <c r="E52" s="58" t="s">
        <v>11</v>
      </c>
      <c r="F52" s="58" t="s">
        <v>934</v>
      </c>
      <c r="G52" s="58" t="s">
        <v>89</v>
      </c>
      <c r="H52" s="58" t="s">
        <v>418</v>
      </c>
      <c r="I52" s="58" t="s">
        <v>391</v>
      </c>
      <c r="J52" s="58" t="s">
        <v>14</v>
      </c>
      <c r="K52" s="58"/>
      <c r="L52" s="59">
        <v>903</v>
      </c>
      <c r="M52" s="58"/>
      <c r="N52" s="59">
        <v>2569</v>
      </c>
      <c r="O52" s="60"/>
      <c r="P52" s="64" t="s">
        <v>938</v>
      </c>
      <c r="Q52" s="60" t="s">
        <v>187</v>
      </c>
      <c r="R52" s="64" t="s">
        <v>748</v>
      </c>
      <c r="S52" s="60" t="s">
        <v>187</v>
      </c>
      <c r="T52" s="51"/>
      <c r="U52" s="51"/>
    </row>
    <row r="53" spans="1:21" ht="15.5" x14ac:dyDescent="0.4">
      <c r="A53" s="57" t="s">
        <v>1548</v>
      </c>
      <c r="B53" s="54" t="s">
        <v>833</v>
      </c>
      <c r="C53" s="54" t="s">
        <v>353</v>
      </c>
      <c r="D53" s="54" t="s">
        <v>786</v>
      </c>
      <c r="E53" s="54" t="s">
        <v>91</v>
      </c>
      <c r="F53" s="54" t="s">
        <v>181</v>
      </c>
      <c r="G53" s="54" t="s">
        <v>93</v>
      </c>
      <c r="H53" s="54" t="s">
        <v>400</v>
      </c>
      <c r="I53" s="54" t="s">
        <v>227</v>
      </c>
      <c r="J53" s="54" t="s">
        <v>14</v>
      </c>
      <c r="K53" s="54"/>
      <c r="L53" s="55">
        <v>699</v>
      </c>
      <c r="M53" s="54"/>
      <c r="N53" s="55">
        <v>1142</v>
      </c>
      <c r="O53" s="56"/>
      <c r="P53" s="63" t="s">
        <v>528</v>
      </c>
      <c r="Q53" s="56" t="s">
        <v>9</v>
      </c>
      <c r="R53" s="63" t="s">
        <v>688</v>
      </c>
      <c r="S53" s="56" t="s">
        <v>9</v>
      </c>
      <c r="T53" s="51"/>
      <c r="U53" s="51"/>
    </row>
    <row r="54" spans="1:21" ht="15.5" x14ac:dyDescent="0.4">
      <c r="A54" s="57" t="s">
        <v>1549</v>
      </c>
      <c r="B54" s="58" t="s">
        <v>654</v>
      </c>
      <c r="C54" s="58" t="s">
        <v>350</v>
      </c>
      <c r="D54" s="58" t="s">
        <v>812</v>
      </c>
      <c r="E54" s="58" t="s">
        <v>312</v>
      </c>
      <c r="F54" s="58" t="s">
        <v>1066</v>
      </c>
      <c r="G54" s="58" t="s">
        <v>91</v>
      </c>
      <c r="H54" s="58" t="s">
        <v>244</v>
      </c>
      <c r="I54" s="58" t="s">
        <v>262</v>
      </c>
      <c r="J54" s="58" t="s">
        <v>14</v>
      </c>
      <c r="K54" s="58"/>
      <c r="L54" s="59">
        <v>772</v>
      </c>
      <c r="M54" s="58"/>
      <c r="N54" s="59">
        <v>1544</v>
      </c>
      <c r="O54" s="60"/>
      <c r="P54" s="64" t="s">
        <v>558</v>
      </c>
      <c r="Q54" s="60" t="s">
        <v>302</v>
      </c>
      <c r="R54" s="64" t="s">
        <v>977</v>
      </c>
      <c r="S54" s="60" t="s">
        <v>302</v>
      </c>
      <c r="T54" s="51"/>
      <c r="U54" s="51"/>
    </row>
    <row r="55" spans="1:21" ht="15.5" x14ac:dyDescent="0.4">
      <c r="A55" s="57" t="s">
        <v>1550</v>
      </c>
      <c r="B55" s="54" t="s">
        <v>141</v>
      </c>
      <c r="C55" s="54" t="s">
        <v>132</v>
      </c>
      <c r="D55" s="54" t="s">
        <v>657</v>
      </c>
      <c r="E55" s="54" t="s">
        <v>132</v>
      </c>
      <c r="F55" s="54" t="s">
        <v>1307</v>
      </c>
      <c r="G55" s="54" t="s">
        <v>110</v>
      </c>
      <c r="H55" s="54" t="s">
        <v>363</v>
      </c>
      <c r="I55" s="54" t="s">
        <v>196</v>
      </c>
      <c r="J55" s="54" t="s">
        <v>14</v>
      </c>
      <c r="K55" s="54"/>
      <c r="L55" s="55">
        <v>916</v>
      </c>
      <c r="M55" s="54"/>
      <c r="N55" s="55">
        <v>1764</v>
      </c>
      <c r="O55" s="56"/>
      <c r="P55" s="63" t="s">
        <v>879</v>
      </c>
      <c r="Q55" s="56" t="s">
        <v>110</v>
      </c>
      <c r="R55" s="63" t="s">
        <v>594</v>
      </c>
      <c r="S55" s="56" t="s">
        <v>110</v>
      </c>
      <c r="T55" s="51"/>
      <c r="U55" s="51"/>
    </row>
    <row r="56" spans="1:21" ht="15.5" x14ac:dyDescent="0.4">
      <c r="A56" s="57" t="s">
        <v>1551</v>
      </c>
      <c r="B56" s="58" t="s">
        <v>846</v>
      </c>
      <c r="C56" s="58" t="s">
        <v>79</v>
      </c>
      <c r="D56" s="58" t="s">
        <v>783</v>
      </c>
      <c r="E56" s="58" t="s">
        <v>280</v>
      </c>
      <c r="F56" s="58" t="s">
        <v>169</v>
      </c>
      <c r="G56" s="58" t="s">
        <v>132</v>
      </c>
      <c r="H56" s="58" t="s">
        <v>410</v>
      </c>
      <c r="I56" s="58" t="s">
        <v>350</v>
      </c>
      <c r="J56" s="58" t="s">
        <v>14</v>
      </c>
      <c r="K56" s="58"/>
      <c r="L56" s="59">
        <v>670</v>
      </c>
      <c r="M56" s="58"/>
      <c r="N56" s="59">
        <v>1775</v>
      </c>
      <c r="O56" s="60"/>
      <c r="P56" s="64" t="s">
        <v>719</v>
      </c>
      <c r="Q56" s="60" t="s">
        <v>132</v>
      </c>
      <c r="R56" s="64" t="s">
        <v>1214</v>
      </c>
      <c r="S56" s="60" t="s">
        <v>132</v>
      </c>
      <c r="T56" s="51"/>
      <c r="U56" s="51"/>
    </row>
    <row r="57" spans="1:21" ht="15.5" x14ac:dyDescent="0.4">
      <c r="A57" s="57" t="s">
        <v>1552</v>
      </c>
      <c r="B57" s="54" t="s">
        <v>1092</v>
      </c>
      <c r="C57" s="54" t="s">
        <v>280</v>
      </c>
      <c r="D57" s="54" t="s">
        <v>533</v>
      </c>
      <c r="E57" s="54" t="s">
        <v>110</v>
      </c>
      <c r="F57" s="54" t="s">
        <v>197</v>
      </c>
      <c r="G57" s="54" t="s">
        <v>165</v>
      </c>
      <c r="H57" s="54" t="s">
        <v>405</v>
      </c>
      <c r="I57" s="54" t="s">
        <v>243</v>
      </c>
      <c r="J57" s="54" t="s">
        <v>14</v>
      </c>
      <c r="K57" s="54"/>
      <c r="L57" s="55">
        <v>564</v>
      </c>
      <c r="M57" s="54"/>
      <c r="N57" s="55">
        <v>1679</v>
      </c>
      <c r="O57" s="56"/>
      <c r="P57" s="63" t="s">
        <v>714</v>
      </c>
      <c r="Q57" s="56" t="s">
        <v>103</v>
      </c>
      <c r="R57" s="63" t="s">
        <v>1063</v>
      </c>
      <c r="S57" s="56" t="s">
        <v>103</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Blad48">
    <pageSetUpPr fitToPage="1"/>
  </sheetPr>
  <dimension ref="A1:U77"/>
  <sheetViews>
    <sheetView zoomScaleNormal="100" workbookViewId="0">
      <selection sqref="A1:U1"/>
    </sheetView>
  </sheetViews>
  <sheetFormatPr defaultColWidth="11.453125" defaultRowHeight="12" customHeight="1" x14ac:dyDescent="0.4"/>
  <cols>
    <col min="1" max="1" width="43.90625" style="50" bestFit="1" customWidth="1"/>
    <col min="2" max="3" width="16.6328125" style="50" bestFit="1" customWidth="1"/>
    <col min="4" max="6" width="11.6328125" style="50" bestFit="1" customWidth="1"/>
    <col min="7" max="7" width="8.6328125" style="50" bestFit="1" customWidth="1"/>
    <col min="8" max="9" width="12.6328125" style="50" bestFit="1" customWidth="1"/>
    <col min="10" max="11" width="17.6328125" style="50" bestFit="1" customWidth="1"/>
    <col min="12" max="13" width="16.6328125" style="50" bestFit="1" customWidth="1"/>
    <col min="14" max="16" width="12.6328125" style="50" bestFit="1" customWidth="1"/>
    <col min="17" max="17" width="9.6328125" style="50" bestFit="1" customWidth="1"/>
    <col min="18" max="18" width="14.90625" style="50" bestFit="1" customWidth="1"/>
    <col min="19" max="19" width="5.6328125" style="50" bestFit="1" customWidth="1"/>
    <col min="20" max="20" width="11.6328125" style="50" bestFit="1" customWidth="1"/>
    <col min="21" max="21" width="7.6328125" style="50" bestFit="1" customWidth="1"/>
    <col min="22" max="16384" width="11.453125" style="50"/>
  </cols>
  <sheetData>
    <row r="1" spans="1:21" ht="14.15" customHeight="1" x14ac:dyDescent="0.4">
      <c r="A1" s="106" t="s">
        <v>1390</v>
      </c>
      <c r="B1" s="107"/>
      <c r="C1" s="107"/>
      <c r="D1" s="107"/>
      <c r="E1" s="107"/>
      <c r="F1" s="107"/>
      <c r="G1" s="107"/>
      <c r="H1" s="107"/>
      <c r="I1" s="107"/>
      <c r="J1" s="107"/>
      <c r="K1" s="107"/>
      <c r="L1" s="107"/>
      <c r="M1" s="107"/>
      <c r="N1" s="107"/>
      <c r="O1" s="107"/>
      <c r="P1" s="107"/>
      <c r="Q1" s="107"/>
      <c r="R1" s="107"/>
      <c r="S1" s="107"/>
      <c r="T1" s="107"/>
      <c r="U1" s="107"/>
    </row>
    <row r="2" spans="1:21" s="51" customFormat="1" ht="90" customHeight="1" x14ac:dyDescent="0.4">
      <c r="A2" s="108"/>
      <c r="B2" s="105" t="s">
        <v>1391</v>
      </c>
      <c r="C2" s="105"/>
      <c r="D2" s="105" t="s">
        <v>1392</v>
      </c>
      <c r="E2" s="105"/>
      <c r="F2" s="105" t="s">
        <v>1393</v>
      </c>
      <c r="G2" s="105"/>
      <c r="H2" s="105" t="s">
        <v>1394</v>
      </c>
      <c r="I2" s="105"/>
      <c r="J2" s="105" t="s">
        <v>1395</v>
      </c>
      <c r="K2" s="105"/>
      <c r="L2" s="105" t="s">
        <v>1396</v>
      </c>
      <c r="M2" s="105"/>
      <c r="N2" s="105" t="s">
        <v>1397</v>
      </c>
      <c r="O2" s="105"/>
      <c r="P2" s="109" t="s">
        <v>4</v>
      </c>
      <c r="Q2" s="109"/>
      <c r="R2" s="105" t="s">
        <v>5</v>
      </c>
      <c r="S2" s="105"/>
      <c r="T2" s="105" t="s">
        <v>6</v>
      </c>
      <c r="U2" s="105"/>
    </row>
    <row r="3" spans="1:21" s="51" customFormat="1" ht="21.9" customHeight="1" x14ac:dyDescent="0.4">
      <c r="A3" s="108"/>
      <c r="B3" s="52"/>
      <c r="C3" s="52"/>
      <c r="D3" s="52"/>
      <c r="E3" s="52"/>
      <c r="F3" s="52"/>
      <c r="G3" s="52"/>
      <c r="H3" s="52"/>
      <c r="I3" s="52"/>
      <c r="J3" s="52"/>
      <c r="K3" s="52"/>
      <c r="L3" s="52"/>
      <c r="M3" s="52"/>
      <c r="N3" s="52"/>
      <c r="O3" s="52"/>
      <c r="P3" s="52"/>
      <c r="Q3" s="52"/>
      <c r="R3" s="52"/>
      <c r="S3" s="52"/>
      <c r="T3" s="52"/>
      <c r="U3" s="52"/>
    </row>
    <row r="4" spans="1:21" ht="15.5" x14ac:dyDescent="0.4">
      <c r="A4" s="53" t="s">
        <v>7</v>
      </c>
      <c r="B4" s="54" t="s">
        <v>332</v>
      </c>
      <c r="C4" s="54" t="s">
        <v>116</v>
      </c>
      <c r="D4" s="54" t="s">
        <v>214</v>
      </c>
      <c r="E4" s="54" t="s">
        <v>302</v>
      </c>
      <c r="F4" s="54" t="s">
        <v>1224</v>
      </c>
      <c r="G4" s="54" t="s">
        <v>257</v>
      </c>
      <c r="H4" s="54" t="s">
        <v>928</v>
      </c>
      <c r="I4" s="54" t="s">
        <v>440</v>
      </c>
      <c r="J4" s="54" t="s">
        <v>255</v>
      </c>
      <c r="K4" s="54" t="s">
        <v>116</v>
      </c>
      <c r="L4" s="54" t="s">
        <v>15</v>
      </c>
      <c r="M4" s="54" t="s">
        <v>15</v>
      </c>
      <c r="N4" s="54" t="s">
        <v>397</v>
      </c>
      <c r="O4" s="54" t="s">
        <v>204</v>
      </c>
      <c r="P4" s="54" t="s">
        <v>14</v>
      </c>
      <c r="Q4" s="54"/>
      <c r="R4" s="55">
        <v>255</v>
      </c>
      <c r="S4" s="54"/>
      <c r="T4" s="55">
        <v>94</v>
      </c>
      <c r="U4" s="56"/>
    </row>
    <row r="5" spans="1:21" ht="15.5" x14ac:dyDescent="0.4">
      <c r="A5" s="53" t="s">
        <v>1804</v>
      </c>
      <c r="B5" s="54"/>
      <c r="C5" s="54"/>
      <c r="D5" s="54"/>
      <c r="E5" s="54"/>
      <c r="F5" s="54"/>
      <c r="G5" s="54"/>
      <c r="H5" s="54"/>
      <c r="I5" s="54"/>
      <c r="J5" s="54"/>
      <c r="K5" s="54"/>
      <c r="L5" s="54"/>
      <c r="M5" s="54"/>
      <c r="N5" s="54"/>
      <c r="O5" s="54"/>
      <c r="P5" s="54"/>
      <c r="Q5" s="54"/>
      <c r="R5" s="55"/>
      <c r="S5" s="54"/>
      <c r="T5" s="55"/>
      <c r="U5" s="56"/>
    </row>
    <row r="6" spans="1:21" ht="15.5" x14ac:dyDescent="0.4">
      <c r="A6" s="57" t="s">
        <v>16</v>
      </c>
      <c r="B6" s="58" t="s">
        <v>205</v>
      </c>
      <c r="C6" s="58" t="s">
        <v>22</v>
      </c>
      <c r="D6" s="58" t="s">
        <v>710</v>
      </c>
      <c r="E6" s="58" t="s">
        <v>25</v>
      </c>
      <c r="F6" s="58" t="s">
        <v>15</v>
      </c>
      <c r="G6" s="58" t="s">
        <v>15</v>
      </c>
      <c r="H6" s="58" t="s">
        <v>143</v>
      </c>
      <c r="I6" s="58" t="s">
        <v>291</v>
      </c>
      <c r="J6" s="58" t="s">
        <v>850</v>
      </c>
      <c r="K6" s="58" t="s">
        <v>53</v>
      </c>
      <c r="L6" s="58" t="s">
        <v>15</v>
      </c>
      <c r="M6" s="58" t="s">
        <v>15</v>
      </c>
      <c r="N6" s="58" t="s">
        <v>912</v>
      </c>
      <c r="O6" s="58" t="s">
        <v>302</v>
      </c>
      <c r="P6" s="58" t="s">
        <v>14</v>
      </c>
      <c r="Q6" s="58"/>
      <c r="R6" s="59">
        <v>118</v>
      </c>
      <c r="S6" s="58"/>
      <c r="T6" s="59">
        <v>42</v>
      </c>
      <c r="U6" s="60"/>
    </row>
    <row r="7" spans="1:21" ht="15.5" x14ac:dyDescent="0.4">
      <c r="A7" s="57" t="s">
        <v>23</v>
      </c>
      <c r="B7" s="54" t="s">
        <v>203</v>
      </c>
      <c r="C7" s="54" t="s">
        <v>9</v>
      </c>
      <c r="D7" s="54" t="s">
        <v>945</v>
      </c>
      <c r="E7" s="54" t="s">
        <v>187</v>
      </c>
      <c r="F7" s="54" t="s">
        <v>15</v>
      </c>
      <c r="G7" s="54" t="s">
        <v>15</v>
      </c>
      <c r="H7" s="54" t="s">
        <v>1321</v>
      </c>
      <c r="I7" s="54" t="s">
        <v>51</v>
      </c>
      <c r="J7" s="54" t="s">
        <v>699</v>
      </c>
      <c r="K7" s="54" t="s">
        <v>148</v>
      </c>
      <c r="L7" s="54" t="s">
        <v>15</v>
      </c>
      <c r="M7" s="54" t="s">
        <v>15</v>
      </c>
      <c r="N7" s="54" t="s">
        <v>387</v>
      </c>
      <c r="O7" s="54" t="s">
        <v>302</v>
      </c>
      <c r="P7" s="54" t="s">
        <v>14</v>
      </c>
      <c r="Q7" s="54"/>
      <c r="R7" s="55">
        <v>137</v>
      </c>
      <c r="S7" s="54"/>
      <c r="T7" s="55">
        <v>52</v>
      </c>
      <c r="U7" s="56"/>
    </row>
    <row r="8" spans="1:21" ht="15.5" x14ac:dyDescent="0.4">
      <c r="A8" s="53" t="s">
        <v>1805</v>
      </c>
      <c r="B8" s="54"/>
      <c r="C8" s="54"/>
      <c r="D8" s="54"/>
      <c r="E8" s="54"/>
      <c r="F8" s="54"/>
      <c r="G8" s="54"/>
      <c r="H8" s="54"/>
      <c r="I8" s="54"/>
      <c r="J8" s="54"/>
      <c r="K8" s="54"/>
      <c r="L8" s="54"/>
      <c r="M8" s="54"/>
      <c r="N8" s="54"/>
      <c r="O8" s="54"/>
      <c r="P8" s="54"/>
      <c r="Q8" s="54"/>
      <c r="R8" s="55"/>
      <c r="S8" s="54"/>
      <c r="T8" s="55"/>
      <c r="U8" s="56"/>
    </row>
    <row r="9" spans="1:21" ht="15.5" x14ac:dyDescent="0.4">
      <c r="A9" s="57" t="s">
        <v>30</v>
      </c>
      <c r="B9" s="58" t="s">
        <v>15</v>
      </c>
      <c r="C9" s="58" t="s">
        <v>15</v>
      </c>
      <c r="D9" s="58" t="s">
        <v>15</v>
      </c>
      <c r="E9" s="58" t="s">
        <v>15</v>
      </c>
      <c r="F9" s="58" t="s">
        <v>15</v>
      </c>
      <c r="G9" s="58" t="s">
        <v>15</v>
      </c>
      <c r="H9" s="58" t="s">
        <v>1010</v>
      </c>
      <c r="I9" s="58" t="s">
        <v>573</v>
      </c>
      <c r="J9" s="58" t="s">
        <v>15</v>
      </c>
      <c r="K9" s="58" t="s">
        <v>15</v>
      </c>
      <c r="L9" s="58" t="s">
        <v>15</v>
      </c>
      <c r="M9" s="58" t="s">
        <v>15</v>
      </c>
      <c r="N9" s="58" t="s">
        <v>15</v>
      </c>
      <c r="O9" s="58" t="s">
        <v>15</v>
      </c>
      <c r="P9" s="58" t="s">
        <v>14</v>
      </c>
      <c r="Q9" s="58"/>
      <c r="R9" s="59">
        <v>28</v>
      </c>
      <c r="S9" s="58"/>
      <c r="T9" s="59">
        <v>5</v>
      </c>
      <c r="U9" s="60"/>
    </row>
    <row r="10" spans="1:21" ht="15.5" x14ac:dyDescent="0.4">
      <c r="A10" s="57" t="s">
        <v>35</v>
      </c>
      <c r="B10" s="54" t="s">
        <v>446</v>
      </c>
      <c r="C10" s="54" t="s">
        <v>333</v>
      </c>
      <c r="D10" s="54" t="s">
        <v>115</v>
      </c>
      <c r="E10" s="54" t="s">
        <v>144</v>
      </c>
      <c r="F10" s="54" t="s">
        <v>15</v>
      </c>
      <c r="G10" s="54" t="s">
        <v>15</v>
      </c>
      <c r="H10" s="54" t="s">
        <v>798</v>
      </c>
      <c r="I10" s="54" t="s">
        <v>668</v>
      </c>
      <c r="J10" s="54" t="s">
        <v>15</v>
      </c>
      <c r="K10" s="54" t="s">
        <v>15</v>
      </c>
      <c r="L10" s="54" t="s">
        <v>15</v>
      </c>
      <c r="M10" s="54" t="s">
        <v>15</v>
      </c>
      <c r="N10" s="54" t="s">
        <v>15</v>
      </c>
      <c r="O10" s="54" t="s">
        <v>15</v>
      </c>
      <c r="P10" s="54" t="s">
        <v>14</v>
      </c>
      <c r="Q10" s="54"/>
      <c r="R10" s="55">
        <v>68</v>
      </c>
      <c r="S10" s="54"/>
      <c r="T10" s="55">
        <v>13</v>
      </c>
      <c r="U10" s="56"/>
    </row>
    <row r="11" spans="1:21" ht="15.5" x14ac:dyDescent="0.4">
      <c r="A11" s="57" t="s">
        <v>42</v>
      </c>
      <c r="B11" s="58" t="s">
        <v>612</v>
      </c>
      <c r="C11" s="58" t="s">
        <v>551</v>
      </c>
      <c r="D11" s="58" t="s">
        <v>19</v>
      </c>
      <c r="E11" s="58" t="s">
        <v>136</v>
      </c>
      <c r="F11" s="58" t="s">
        <v>15</v>
      </c>
      <c r="G11" s="58" t="s">
        <v>15</v>
      </c>
      <c r="H11" s="58" t="s">
        <v>186</v>
      </c>
      <c r="I11" s="58" t="s">
        <v>37</v>
      </c>
      <c r="J11" s="58" t="s">
        <v>15</v>
      </c>
      <c r="K11" s="58" t="s">
        <v>15</v>
      </c>
      <c r="L11" s="58" t="s">
        <v>15</v>
      </c>
      <c r="M11" s="58" t="s">
        <v>15</v>
      </c>
      <c r="N11" s="58" t="s">
        <v>15</v>
      </c>
      <c r="O11" s="58" t="s">
        <v>15</v>
      </c>
      <c r="P11" s="58" t="s">
        <v>14</v>
      </c>
      <c r="Q11" s="58"/>
      <c r="R11" s="59">
        <v>67</v>
      </c>
      <c r="S11" s="58"/>
      <c r="T11" s="59">
        <v>15</v>
      </c>
      <c r="U11" s="60"/>
    </row>
    <row r="12" spans="1:21" ht="15.5" x14ac:dyDescent="0.4">
      <c r="A12" s="57" t="s">
        <v>49</v>
      </c>
      <c r="B12" s="54" t="s">
        <v>368</v>
      </c>
      <c r="C12" s="54" t="s">
        <v>155</v>
      </c>
      <c r="D12" s="54" t="s">
        <v>278</v>
      </c>
      <c r="E12" s="54" t="s">
        <v>440</v>
      </c>
      <c r="F12" s="54" t="s">
        <v>15</v>
      </c>
      <c r="G12" s="54" t="s">
        <v>15</v>
      </c>
      <c r="H12" s="54" t="s">
        <v>737</v>
      </c>
      <c r="I12" s="54" t="s">
        <v>125</v>
      </c>
      <c r="J12" s="54" t="s">
        <v>642</v>
      </c>
      <c r="K12" s="54" t="s">
        <v>551</v>
      </c>
      <c r="L12" s="54" t="s">
        <v>15</v>
      </c>
      <c r="M12" s="54" t="s">
        <v>15</v>
      </c>
      <c r="N12" s="54" t="s">
        <v>438</v>
      </c>
      <c r="O12" s="54" t="s">
        <v>514</v>
      </c>
      <c r="P12" s="54" t="s">
        <v>14</v>
      </c>
      <c r="Q12" s="54"/>
      <c r="R12" s="55">
        <v>92</v>
      </c>
      <c r="S12" s="54"/>
      <c r="T12" s="55">
        <v>61</v>
      </c>
      <c r="U12" s="56"/>
    </row>
    <row r="13" spans="1:21" ht="15.5" x14ac:dyDescent="0.4">
      <c r="A13" s="53" t="s">
        <v>1806</v>
      </c>
      <c r="B13" s="54"/>
      <c r="C13" s="54"/>
      <c r="D13" s="54"/>
      <c r="E13" s="54"/>
      <c r="F13" s="54"/>
      <c r="G13" s="54"/>
      <c r="H13" s="54"/>
      <c r="I13" s="54"/>
      <c r="J13" s="54"/>
      <c r="K13" s="54"/>
      <c r="L13" s="54"/>
      <c r="M13" s="54"/>
      <c r="N13" s="54"/>
      <c r="O13" s="54"/>
      <c r="P13" s="54"/>
      <c r="Q13" s="54"/>
      <c r="R13" s="55"/>
      <c r="S13" s="54"/>
      <c r="T13" s="55"/>
      <c r="U13" s="56"/>
    </row>
    <row r="14" spans="1:21" ht="15.5" x14ac:dyDescent="0.4">
      <c r="A14" s="57" t="s">
        <v>56</v>
      </c>
      <c r="B14" s="58" t="s">
        <v>268</v>
      </c>
      <c r="C14" s="58" t="s">
        <v>105</v>
      </c>
      <c r="D14" s="58" t="s">
        <v>288</v>
      </c>
      <c r="E14" s="58" t="s">
        <v>29</v>
      </c>
      <c r="F14" s="58" t="s">
        <v>402</v>
      </c>
      <c r="G14" s="58" t="s">
        <v>280</v>
      </c>
      <c r="H14" s="58" t="s">
        <v>21</v>
      </c>
      <c r="I14" s="58" t="s">
        <v>551</v>
      </c>
      <c r="J14" s="58" t="s">
        <v>255</v>
      </c>
      <c r="K14" s="58" t="s">
        <v>105</v>
      </c>
      <c r="L14" s="58" t="s">
        <v>15</v>
      </c>
      <c r="M14" s="58" t="s">
        <v>15</v>
      </c>
      <c r="N14" s="58" t="s">
        <v>15</v>
      </c>
      <c r="O14" s="58" t="s">
        <v>15</v>
      </c>
      <c r="P14" s="58" t="s">
        <v>14</v>
      </c>
      <c r="Q14" s="58"/>
      <c r="R14" s="59">
        <v>104</v>
      </c>
      <c r="S14" s="58"/>
      <c r="T14" s="59">
        <v>28</v>
      </c>
      <c r="U14" s="60"/>
    </row>
    <row r="15" spans="1:21" ht="15.5" x14ac:dyDescent="0.4">
      <c r="A15" s="57" t="s">
        <v>58</v>
      </c>
      <c r="B15" s="54" t="s">
        <v>15</v>
      </c>
      <c r="C15" s="54" t="s">
        <v>15</v>
      </c>
      <c r="D15" s="54" t="s">
        <v>15</v>
      </c>
      <c r="E15" s="54" t="s">
        <v>15</v>
      </c>
      <c r="F15" s="54" t="s">
        <v>15</v>
      </c>
      <c r="G15" s="54" t="s">
        <v>15</v>
      </c>
      <c r="H15" s="54" t="s">
        <v>897</v>
      </c>
      <c r="I15" s="54" t="s">
        <v>524</v>
      </c>
      <c r="J15" s="54" t="s">
        <v>15</v>
      </c>
      <c r="K15" s="54" t="s">
        <v>15</v>
      </c>
      <c r="L15" s="54" t="s">
        <v>15</v>
      </c>
      <c r="M15" s="54" t="s">
        <v>15</v>
      </c>
      <c r="N15" s="54" t="s">
        <v>15</v>
      </c>
      <c r="O15" s="54" t="s">
        <v>15</v>
      </c>
      <c r="P15" s="54" t="s">
        <v>14</v>
      </c>
      <c r="Q15" s="54"/>
      <c r="R15" s="55">
        <v>49</v>
      </c>
      <c r="S15" s="54"/>
      <c r="T15" s="55">
        <v>26</v>
      </c>
      <c r="U15" s="56"/>
    </row>
    <row r="16" spans="1:21" ht="15.5" x14ac:dyDescent="0.4">
      <c r="A16" s="57" t="s">
        <v>59</v>
      </c>
      <c r="B16" s="58" t="s">
        <v>162</v>
      </c>
      <c r="C16" s="58" t="s">
        <v>513</v>
      </c>
      <c r="D16" s="58" t="s">
        <v>10</v>
      </c>
      <c r="E16" s="58" t="s">
        <v>291</v>
      </c>
      <c r="F16" s="58" t="s">
        <v>15</v>
      </c>
      <c r="G16" s="58" t="s">
        <v>15</v>
      </c>
      <c r="H16" s="58" t="s">
        <v>707</v>
      </c>
      <c r="I16" s="58" t="s">
        <v>556</v>
      </c>
      <c r="J16" s="58" t="s">
        <v>332</v>
      </c>
      <c r="K16" s="58" t="s">
        <v>173</v>
      </c>
      <c r="L16" s="58" t="s">
        <v>15</v>
      </c>
      <c r="M16" s="58" t="s">
        <v>15</v>
      </c>
      <c r="N16" s="58" t="s">
        <v>275</v>
      </c>
      <c r="O16" s="58" t="s">
        <v>53</v>
      </c>
      <c r="P16" s="58" t="s">
        <v>14</v>
      </c>
      <c r="Q16" s="58"/>
      <c r="R16" s="59">
        <v>99</v>
      </c>
      <c r="S16" s="58"/>
      <c r="T16" s="59">
        <v>39</v>
      </c>
      <c r="U16" s="60"/>
    </row>
    <row r="17" spans="1:21" ht="15.5" x14ac:dyDescent="0.4">
      <c r="A17" s="53" t="s">
        <v>1807</v>
      </c>
      <c r="B17" s="54"/>
      <c r="C17" s="54"/>
      <c r="D17" s="54"/>
      <c r="E17" s="54"/>
      <c r="F17" s="54"/>
      <c r="G17" s="54"/>
      <c r="H17" s="54"/>
      <c r="I17" s="54"/>
      <c r="J17" s="54"/>
      <c r="K17" s="54"/>
      <c r="L17" s="54"/>
      <c r="M17" s="54"/>
      <c r="N17" s="54"/>
      <c r="O17" s="54"/>
      <c r="P17" s="54"/>
      <c r="Q17" s="54"/>
      <c r="R17" s="55"/>
      <c r="S17" s="54"/>
      <c r="T17" s="55"/>
      <c r="U17" s="56"/>
    </row>
    <row r="18" spans="1:21" ht="15.5" x14ac:dyDescent="0.4">
      <c r="A18" s="57" t="s">
        <v>60</v>
      </c>
      <c r="B18" s="54" t="s">
        <v>15</v>
      </c>
      <c r="C18" s="54" t="s">
        <v>15</v>
      </c>
      <c r="D18" s="54" t="s">
        <v>15</v>
      </c>
      <c r="E18" s="54" t="s">
        <v>15</v>
      </c>
      <c r="F18" s="54" t="s">
        <v>15</v>
      </c>
      <c r="G18" s="54" t="s">
        <v>15</v>
      </c>
      <c r="H18" s="54" t="s">
        <v>15</v>
      </c>
      <c r="I18" s="54" t="s">
        <v>15</v>
      </c>
      <c r="J18" s="54" t="s">
        <v>15</v>
      </c>
      <c r="K18" s="54" t="s">
        <v>15</v>
      </c>
      <c r="L18" s="54" t="s">
        <v>15</v>
      </c>
      <c r="M18" s="54" t="s">
        <v>15</v>
      </c>
      <c r="N18" s="54" t="s">
        <v>15</v>
      </c>
      <c r="O18" s="54" t="s">
        <v>15</v>
      </c>
      <c r="P18" s="54" t="s">
        <v>14</v>
      </c>
      <c r="Q18" s="54"/>
      <c r="R18" s="55">
        <v>19</v>
      </c>
      <c r="S18" s="54"/>
      <c r="T18" s="55">
        <v>4</v>
      </c>
      <c r="U18" s="56"/>
    </row>
    <row r="19" spans="1:21" ht="15.5" x14ac:dyDescent="0.4">
      <c r="A19" s="57" t="s">
        <v>61</v>
      </c>
      <c r="B19" s="58" t="s">
        <v>15</v>
      </c>
      <c r="C19" s="58" t="s">
        <v>15</v>
      </c>
      <c r="D19" s="58" t="s">
        <v>15</v>
      </c>
      <c r="E19" s="58" t="s">
        <v>15</v>
      </c>
      <c r="F19" s="58" t="s">
        <v>15</v>
      </c>
      <c r="G19" s="58" t="s">
        <v>15</v>
      </c>
      <c r="H19" s="58" t="s">
        <v>554</v>
      </c>
      <c r="I19" s="58" t="s">
        <v>1096</v>
      </c>
      <c r="J19" s="58" t="s">
        <v>15</v>
      </c>
      <c r="K19" s="58" t="s">
        <v>15</v>
      </c>
      <c r="L19" s="58" t="s">
        <v>15</v>
      </c>
      <c r="M19" s="58" t="s">
        <v>15</v>
      </c>
      <c r="N19" s="58" t="s">
        <v>15</v>
      </c>
      <c r="O19" s="58" t="s">
        <v>15</v>
      </c>
      <c r="P19" s="58" t="s">
        <v>14</v>
      </c>
      <c r="Q19" s="58"/>
      <c r="R19" s="59">
        <v>29</v>
      </c>
      <c r="S19" s="58"/>
      <c r="T19" s="59">
        <v>13</v>
      </c>
      <c r="U19" s="60"/>
    </row>
    <row r="20" spans="1:21" ht="15.5" x14ac:dyDescent="0.4">
      <c r="A20" s="57" t="s">
        <v>68</v>
      </c>
      <c r="B20" s="54" t="s">
        <v>15</v>
      </c>
      <c r="C20" s="54" t="s">
        <v>15</v>
      </c>
      <c r="D20" s="54" t="s">
        <v>15</v>
      </c>
      <c r="E20" s="54" t="s">
        <v>15</v>
      </c>
      <c r="F20" s="54" t="s">
        <v>15</v>
      </c>
      <c r="G20" s="54" t="s">
        <v>15</v>
      </c>
      <c r="H20" s="54" t="s">
        <v>739</v>
      </c>
      <c r="I20" s="54" t="s">
        <v>825</v>
      </c>
      <c r="J20" s="54" t="s">
        <v>15</v>
      </c>
      <c r="K20" s="54" t="s">
        <v>15</v>
      </c>
      <c r="L20" s="54" t="s">
        <v>15</v>
      </c>
      <c r="M20" s="54" t="s">
        <v>15</v>
      </c>
      <c r="N20" s="54" t="s">
        <v>15</v>
      </c>
      <c r="O20" s="54" t="s">
        <v>15</v>
      </c>
      <c r="P20" s="54" t="s">
        <v>14</v>
      </c>
      <c r="Q20" s="54"/>
      <c r="R20" s="55">
        <v>38</v>
      </c>
      <c r="S20" s="54"/>
      <c r="T20" s="55">
        <v>6</v>
      </c>
      <c r="U20" s="56"/>
    </row>
    <row r="21" spans="1:21" ht="15.5" x14ac:dyDescent="0.4">
      <c r="A21" s="57" t="s">
        <v>75</v>
      </c>
      <c r="B21" s="58" t="s">
        <v>830</v>
      </c>
      <c r="C21" s="58" t="s">
        <v>27</v>
      </c>
      <c r="D21" s="58" t="s">
        <v>223</v>
      </c>
      <c r="E21" s="58" t="s">
        <v>163</v>
      </c>
      <c r="F21" s="58" t="s">
        <v>769</v>
      </c>
      <c r="G21" s="58" t="s">
        <v>215</v>
      </c>
      <c r="H21" s="58" t="s">
        <v>783</v>
      </c>
      <c r="I21" s="58" t="s">
        <v>29</v>
      </c>
      <c r="J21" s="58" t="s">
        <v>304</v>
      </c>
      <c r="K21" s="58" t="s">
        <v>440</v>
      </c>
      <c r="L21" s="58" t="s">
        <v>15</v>
      </c>
      <c r="M21" s="58" t="s">
        <v>15</v>
      </c>
      <c r="N21" s="58" t="s">
        <v>367</v>
      </c>
      <c r="O21" s="58" t="s">
        <v>353</v>
      </c>
      <c r="P21" s="58" t="s">
        <v>14</v>
      </c>
      <c r="Q21" s="58"/>
      <c r="R21" s="59">
        <v>167</v>
      </c>
      <c r="S21" s="58"/>
      <c r="T21" s="59">
        <v>71</v>
      </c>
      <c r="U21" s="60"/>
    </row>
    <row r="22" spans="1:21" ht="15.5" x14ac:dyDescent="0.4">
      <c r="A22" s="53" t="s">
        <v>1574</v>
      </c>
      <c r="B22" s="58"/>
      <c r="C22" s="58"/>
      <c r="D22" s="58"/>
      <c r="E22" s="58"/>
      <c r="F22" s="58"/>
      <c r="G22" s="58"/>
      <c r="H22" s="58"/>
      <c r="I22" s="58"/>
      <c r="J22" s="58"/>
      <c r="K22" s="58"/>
      <c r="L22" s="58"/>
      <c r="M22" s="58"/>
      <c r="N22" s="58"/>
      <c r="O22" s="58"/>
      <c r="P22" s="58"/>
      <c r="Q22" s="58"/>
      <c r="R22" s="59"/>
      <c r="S22" s="58"/>
      <c r="T22" s="59"/>
      <c r="U22" s="60"/>
    </row>
    <row r="23" spans="1:21" ht="15.5" x14ac:dyDescent="0.4">
      <c r="A23" s="57" t="s">
        <v>81</v>
      </c>
      <c r="B23" s="54" t="s">
        <v>15</v>
      </c>
      <c r="C23" s="54" t="s">
        <v>15</v>
      </c>
      <c r="D23" s="54" t="s">
        <v>15</v>
      </c>
      <c r="E23" s="54" t="s">
        <v>15</v>
      </c>
      <c r="F23" s="54" t="s">
        <v>15</v>
      </c>
      <c r="G23" s="54" t="s">
        <v>15</v>
      </c>
      <c r="H23" s="54" t="s">
        <v>15</v>
      </c>
      <c r="I23" s="54" t="s">
        <v>15</v>
      </c>
      <c r="J23" s="54" t="s">
        <v>15</v>
      </c>
      <c r="K23" s="54" t="s">
        <v>15</v>
      </c>
      <c r="L23" s="54" t="s">
        <v>15</v>
      </c>
      <c r="M23" s="54" t="s">
        <v>15</v>
      </c>
      <c r="N23" s="54" t="s">
        <v>15</v>
      </c>
      <c r="O23" s="54" t="s">
        <v>15</v>
      </c>
      <c r="P23" s="54" t="s">
        <v>14</v>
      </c>
      <c r="Q23" s="54"/>
      <c r="R23" s="55">
        <v>21</v>
      </c>
      <c r="S23" s="54"/>
      <c r="T23" s="55">
        <v>15</v>
      </c>
      <c r="U23" s="56"/>
    </row>
    <row r="24" spans="1:21" ht="15.5" x14ac:dyDescent="0.4">
      <c r="A24" s="57" t="s">
        <v>87</v>
      </c>
      <c r="B24" s="58" t="s">
        <v>987</v>
      </c>
      <c r="C24" s="58" t="s">
        <v>13</v>
      </c>
      <c r="D24" s="58" t="s">
        <v>226</v>
      </c>
      <c r="E24" s="58" t="s">
        <v>116</v>
      </c>
      <c r="F24" s="58" t="s">
        <v>329</v>
      </c>
      <c r="G24" s="58" t="s">
        <v>238</v>
      </c>
      <c r="H24" s="58" t="s">
        <v>758</v>
      </c>
      <c r="I24" s="58" t="s">
        <v>132</v>
      </c>
      <c r="J24" s="58" t="s">
        <v>612</v>
      </c>
      <c r="K24" s="58" t="s">
        <v>280</v>
      </c>
      <c r="L24" s="58" t="s">
        <v>15</v>
      </c>
      <c r="M24" s="58" t="s">
        <v>15</v>
      </c>
      <c r="N24" s="58" t="s">
        <v>387</v>
      </c>
      <c r="O24" s="58" t="s">
        <v>391</v>
      </c>
      <c r="P24" s="58" t="s">
        <v>14</v>
      </c>
      <c r="Q24" s="58"/>
      <c r="R24" s="59">
        <v>231</v>
      </c>
      <c r="S24" s="58"/>
      <c r="T24" s="59">
        <v>74</v>
      </c>
      <c r="U24" s="60"/>
    </row>
    <row r="25" spans="1:21" ht="15.5" x14ac:dyDescent="0.4">
      <c r="A25" s="53" t="s">
        <v>1808</v>
      </c>
      <c r="B25" s="54"/>
      <c r="C25" s="54"/>
      <c r="D25" s="54"/>
      <c r="E25" s="54"/>
      <c r="F25" s="54"/>
      <c r="G25" s="54"/>
      <c r="H25" s="54"/>
      <c r="I25" s="54"/>
      <c r="J25" s="54"/>
      <c r="K25" s="54"/>
      <c r="L25" s="54"/>
      <c r="M25" s="54"/>
      <c r="N25" s="54"/>
      <c r="O25" s="54"/>
      <c r="P25" s="54"/>
      <c r="Q25" s="54"/>
      <c r="R25" s="55"/>
      <c r="S25" s="54"/>
      <c r="T25" s="55"/>
      <c r="U25" s="56"/>
    </row>
    <row r="26" spans="1:21" ht="15.5" x14ac:dyDescent="0.4">
      <c r="A26" s="57" t="s">
        <v>94</v>
      </c>
      <c r="B26" s="54" t="s">
        <v>15</v>
      </c>
      <c r="C26" s="54" t="s">
        <v>15</v>
      </c>
      <c r="D26" s="54" t="s">
        <v>15</v>
      </c>
      <c r="E26" s="54" t="s">
        <v>15</v>
      </c>
      <c r="F26" s="54" t="s">
        <v>15</v>
      </c>
      <c r="G26" s="54" t="s">
        <v>15</v>
      </c>
      <c r="H26" s="54" t="s">
        <v>951</v>
      </c>
      <c r="I26" s="54" t="s">
        <v>731</v>
      </c>
      <c r="J26" s="54" t="s">
        <v>653</v>
      </c>
      <c r="K26" s="54" t="s">
        <v>142</v>
      </c>
      <c r="L26" s="54" t="s">
        <v>15</v>
      </c>
      <c r="M26" s="54" t="s">
        <v>15</v>
      </c>
      <c r="N26" s="54" t="s">
        <v>15</v>
      </c>
      <c r="O26" s="54" t="s">
        <v>15</v>
      </c>
      <c r="P26" s="54" t="s">
        <v>14</v>
      </c>
      <c r="Q26" s="54"/>
      <c r="R26" s="55">
        <v>53</v>
      </c>
      <c r="S26" s="54"/>
      <c r="T26" s="55">
        <v>24</v>
      </c>
      <c r="U26" s="56"/>
    </row>
    <row r="27" spans="1:21" ht="15.5" x14ac:dyDescent="0.4">
      <c r="A27" s="57" t="s">
        <v>100</v>
      </c>
      <c r="B27" s="58" t="s">
        <v>707</v>
      </c>
      <c r="C27" s="58" t="s">
        <v>295</v>
      </c>
      <c r="D27" s="58" t="s">
        <v>987</v>
      </c>
      <c r="E27" s="58" t="s">
        <v>148</v>
      </c>
      <c r="F27" s="58" t="s">
        <v>15</v>
      </c>
      <c r="G27" s="58" t="s">
        <v>15</v>
      </c>
      <c r="H27" s="58" t="s">
        <v>618</v>
      </c>
      <c r="I27" s="58" t="s">
        <v>667</v>
      </c>
      <c r="J27" s="58" t="s">
        <v>645</v>
      </c>
      <c r="K27" s="58" t="s">
        <v>110</v>
      </c>
      <c r="L27" s="58" t="s">
        <v>15</v>
      </c>
      <c r="M27" s="58" t="s">
        <v>15</v>
      </c>
      <c r="N27" s="58" t="s">
        <v>625</v>
      </c>
      <c r="O27" s="58" t="s">
        <v>13</v>
      </c>
      <c r="P27" s="58" t="s">
        <v>14</v>
      </c>
      <c r="Q27" s="58"/>
      <c r="R27" s="59">
        <v>104</v>
      </c>
      <c r="S27" s="58"/>
      <c r="T27" s="59">
        <v>45</v>
      </c>
      <c r="U27" s="60"/>
    </row>
    <row r="28" spans="1:21" ht="15.5" x14ac:dyDescent="0.4">
      <c r="A28" s="57" t="s">
        <v>106</v>
      </c>
      <c r="B28" s="54" t="s">
        <v>52</v>
      </c>
      <c r="C28" s="54" t="s">
        <v>513</v>
      </c>
      <c r="D28" s="54" t="s">
        <v>266</v>
      </c>
      <c r="E28" s="54" t="s">
        <v>664</v>
      </c>
      <c r="F28" s="54" t="s">
        <v>298</v>
      </c>
      <c r="G28" s="54" t="s">
        <v>9</v>
      </c>
      <c r="H28" s="54" t="s">
        <v>665</v>
      </c>
      <c r="I28" s="54" t="s">
        <v>556</v>
      </c>
      <c r="J28" s="54" t="s">
        <v>850</v>
      </c>
      <c r="K28" s="54" t="s">
        <v>39</v>
      </c>
      <c r="L28" s="54" t="s">
        <v>15</v>
      </c>
      <c r="M28" s="54" t="s">
        <v>15</v>
      </c>
      <c r="N28" s="54" t="s">
        <v>15</v>
      </c>
      <c r="O28" s="54" t="s">
        <v>15</v>
      </c>
      <c r="P28" s="54" t="s">
        <v>14</v>
      </c>
      <c r="Q28" s="54"/>
      <c r="R28" s="55">
        <v>98</v>
      </c>
      <c r="S28" s="54"/>
      <c r="T28" s="55">
        <v>25</v>
      </c>
      <c r="U28" s="56"/>
    </row>
    <row r="29" spans="1:21" ht="15.5" x14ac:dyDescent="0.4">
      <c r="A29" s="53" t="s">
        <v>1571</v>
      </c>
      <c r="B29" s="58"/>
      <c r="C29" s="58"/>
      <c r="D29" s="58"/>
      <c r="E29" s="58"/>
      <c r="F29" s="58"/>
      <c r="G29" s="58"/>
      <c r="H29" s="58"/>
      <c r="I29" s="58"/>
      <c r="J29" s="58"/>
      <c r="K29" s="58"/>
      <c r="L29" s="58"/>
      <c r="M29" s="58"/>
      <c r="N29" s="58"/>
      <c r="O29" s="58"/>
      <c r="P29" s="58"/>
      <c r="Q29" s="58"/>
      <c r="R29" s="59"/>
      <c r="S29" s="58"/>
      <c r="T29" s="59"/>
      <c r="U29" s="60"/>
    </row>
    <row r="30" spans="1:21" ht="15.5" x14ac:dyDescent="0.4">
      <c r="A30" s="57" t="s">
        <v>113</v>
      </c>
      <c r="B30" s="58" t="s">
        <v>223</v>
      </c>
      <c r="C30" s="58" t="s">
        <v>13</v>
      </c>
      <c r="D30" s="58" t="s">
        <v>193</v>
      </c>
      <c r="E30" s="58" t="s">
        <v>280</v>
      </c>
      <c r="F30" s="58" t="s">
        <v>414</v>
      </c>
      <c r="G30" s="58" t="s">
        <v>262</v>
      </c>
      <c r="H30" s="58" t="s">
        <v>642</v>
      </c>
      <c r="I30" s="58" t="s">
        <v>132</v>
      </c>
      <c r="J30" s="58" t="s">
        <v>945</v>
      </c>
      <c r="K30" s="58" t="s">
        <v>91</v>
      </c>
      <c r="L30" s="58" t="s">
        <v>15</v>
      </c>
      <c r="M30" s="58" t="s">
        <v>15</v>
      </c>
      <c r="N30" s="58" t="s">
        <v>947</v>
      </c>
      <c r="O30" s="58" t="s">
        <v>227</v>
      </c>
      <c r="P30" s="58" t="s">
        <v>14</v>
      </c>
      <c r="Q30" s="58"/>
      <c r="R30" s="59">
        <v>235</v>
      </c>
      <c r="S30" s="58"/>
      <c r="T30" s="59">
        <v>91</v>
      </c>
      <c r="U30" s="60"/>
    </row>
    <row r="31" spans="1:21" ht="15.5" x14ac:dyDescent="0.4">
      <c r="A31" s="57" t="s">
        <v>118</v>
      </c>
      <c r="B31" s="54" t="s">
        <v>15</v>
      </c>
      <c r="C31" s="54" t="s">
        <v>15</v>
      </c>
      <c r="D31" s="54" t="s">
        <v>15</v>
      </c>
      <c r="E31" s="54" t="s">
        <v>15</v>
      </c>
      <c r="F31" s="54" t="s">
        <v>15</v>
      </c>
      <c r="G31" s="54" t="s">
        <v>15</v>
      </c>
      <c r="H31" s="54" t="s">
        <v>15</v>
      </c>
      <c r="I31" s="54" t="s">
        <v>15</v>
      </c>
      <c r="J31" s="54" t="s">
        <v>15</v>
      </c>
      <c r="K31" s="54" t="s">
        <v>15</v>
      </c>
      <c r="L31" s="54" t="s">
        <v>15</v>
      </c>
      <c r="M31" s="54" t="s">
        <v>15</v>
      </c>
      <c r="N31" s="54" t="s">
        <v>15</v>
      </c>
      <c r="O31" s="54" t="s">
        <v>15</v>
      </c>
      <c r="P31" s="54" t="s">
        <v>14</v>
      </c>
      <c r="Q31" s="54"/>
      <c r="R31" s="55">
        <v>20</v>
      </c>
      <c r="S31" s="54"/>
      <c r="T31" s="55">
        <v>3</v>
      </c>
      <c r="U31" s="56"/>
    </row>
    <row r="32" spans="1:21" ht="15.5" x14ac:dyDescent="0.4">
      <c r="A32" s="53" t="s">
        <v>1809</v>
      </c>
      <c r="B32" s="58"/>
      <c r="C32" s="58"/>
      <c r="D32" s="58"/>
      <c r="E32" s="58"/>
      <c r="F32" s="58"/>
      <c r="G32" s="58"/>
      <c r="H32" s="58"/>
      <c r="I32" s="58"/>
      <c r="J32" s="58"/>
      <c r="K32" s="58"/>
      <c r="L32" s="58"/>
      <c r="M32" s="58"/>
      <c r="N32" s="58"/>
      <c r="O32" s="58"/>
      <c r="P32" s="58"/>
      <c r="Q32" s="58"/>
      <c r="R32" s="59"/>
      <c r="S32" s="58"/>
      <c r="T32" s="59"/>
      <c r="U32" s="60"/>
    </row>
    <row r="33" spans="1:21" ht="15.5" x14ac:dyDescent="0.4">
      <c r="A33" s="57" t="s">
        <v>121</v>
      </c>
      <c r="B33" s="58" t="s">
        <v>15</v>
      </c>
      <c r="C33" s="58" t="s">
        <v>15</v>
      </c>
      <c r="D33" s="58" t="s">
        <v>15</v>
      </c>
      <c r="E33" s="58" t="s">
        <v>15</v>
      </c>
      <c r="F33" s="58" t="s">
        <v>15</v>
      </c>
      <c r="G33" s="58" t="s">
        <v>15</v>
      </c>
      <c r="H33" s="58" t="s">
        <v>926</v>
      </c>
      <c r="I33" s="58" t="s">
        <v>534</v>
      </c>
      <c r="J33" s="58" t="s">
        <v>15</v>
      </c>
      <c r="K33" s="58" t="s">
        <v>15</v>
      </c>
      <c r="L33" s="58" t="s">
        <v>15</v>
      </c>
      <c r="M33" s="58" t="s">
        <v>15</v>
      </c>
      <c r="N33" s="58" t="s">
        <v>15</v>
      </c>
      <c r="O33" s="58" t="s">
        <v>15</v>
      </c>
      <c r="P33" s="58" t="s">
        <v>14</v>
      </c>
      <c r="Q33" s="58"/>
      <c r="R33" s="59">
        <v>38</v>
      </c>
      <c r="S33" s="58"/>
      <c r="T33" s="59">
        <v>23</v>
      </c>
      <c r="U33" s="60"/>
    </row>
    <row r="34" spans="1:21" ht="15.5" x14ac:dyDescent="0.4">
      <c r="A34" s="57" t="s">
        <v>128</v>
      </c>
      <c r="B34" s="54" t="s">
        <v>860</v>
      </c>
      <c r="C34" s="54" t="s">
        <v>80</v>
      </c>
      <c r="D34" s="54" t="s">
        <v>109</v>
      </c>
      <c r="E34" s="54" t="s">
        <v>89</v>
      </c>
      <c r="F34" s="54" t="s">
        <v>15</v>
      </c>
      <c r="G34" s="54" t="s">
        <v>15</v>
      </c>
      <c r="H34" s="54" t="s">
        <v>1026</v>
      </c>
      <c r="I34" s="54" t="s">
        <v>55</v>
      </c>
      <c r="J34" s="54" t="s">
        <v>871</v>
      </c>
      <c r="K34" s="54" t="s">
        <v>132</v>
      </c>
      <c r="L34" s="54" t="s">
        <v>15</v>
      </c>
      <c r="M34" s="54" t="s">
        <v>15</v>
      </c>
      <c r="N34" s="54" t="s">
        <v>412</v>
      </c>
      <c r="O34" s="54" t="s">
        <v>202</v>
      </c>
      <c r="P34" s="54" t="s">
        <v>14</v>
      </c>
      <c r="Q34" s="54"/>
      <c r="R34" s="55">
        <v>159</v>
      </c>
      <c r="S34" s="54"/>
      <c r="T34" s="55">
        <v>59</v>
      </c>
      <c r="U34" s="56"/>
    </row>
    <row r="35" spans="1:21" ht="15.5" x14ac:dyDescent="0.4">
      <c r="A35" s="57" t="s">
        <v>133</v>
      </c>
      <c r="B35" s="58" t="s">
        <v>1027</v>
      </c>
      <c r="C35" s="58" t="s">
        <v>578</v>
      </c>
      <c r="D35" s="58" t="s">
        <v>1034</v>
      </c>
      <c r="E35" s="58" t="s">
        <v>524</v>
      </c>
      <c r="F35" s="58" t="s">
        <v>15</v>
      </c>
      <c r="G35" s="58" t="s">
        <v>15</v>
      </c>
      <c r="H35" s="58" t="s">
        <v>15</v>
      </c>
      <c r="I35" s="58" t="s">
        <v>15</v>
      </c>
      <c r="J35" s="58" t="s">
        <v>15</v>
      </c>
      <c r="K35" s="58" t="s">
        <v>15</v>
      </c>
      <c r="L35" s="58" t="s">
        <v>15</v>
      </c>
      <c r="M35" s="58" t="s">
        <v>15</v>
      </c>
      <c r="N35" s="58" t="s">
        <v>15</v>
      </c>
      <c r="O35" s="58" t="s">
        <v>15</v>
      </c>
      <c r="P35" s="58" t="s">
        <v>14</v>
      </c>
      <c r="Q35" s="58"/>
      <c r="R35" s="59">
        <v>58</v>
      </c>
      <c r="S35" s="58"/>
      <c r="T35" s="59">
        <v>12</v>
      </c>
      <c r="U35" s="60"/>
    </row>
    <row r="36" spans="1:21" ht="15.5" x14ac:dyDescent="0.4">
      <c r="A36" s="53" t="s">
        <v>1811</v>
      </c>
      <c r="B36" s="54"/>
      <c r="C36" s="54"/>
      <c r="D36" s="54"/>
      <c r="E36" s="54"/>
      <c r="F36" s="54"/>
      <c r="G36" s="54"/>
      <c r="H36" s="54"/>
      <c r="I36" s="54"/>
      <c r="J36" s="54"/>
      <c r="K36" s="54"/>
      <c r="L36" s="54"/>
      <c r="M36" s="54"/>
      <c r="N36" s="54"/>
      <c r="O36" s="54"/>
      <c r="P36" s="54"/>
      <c r="Q36" s="54"/>
      <c r="R36" s="55"/>
      <c r="S36" s="54"/>
      <c r="T36" s="55"/>
      <c r="U36" s="56"/>
    </row>
    <row r="37" spans="1:21" ht="15.5" x14ac:dyDescent="0.4">
      <c r="A37" s="57" t="s">
        <v>1532</v>
      </c>
      <c r="B37" s="54" t="s">
        <v>468</v>
      </c>
      <c r="C37" s="54" t="s">
        <v>194</v>
      </c>
      <c r="D37" s="54" t="s">
        <v>170</v>
      </c>
      <c r="E37" s="54" t="s">
        <v>192</v>
      </c>
      <c r="F37" s="54" t="s">
        <v>404</v>
      </c>
      <c r="G37" s="54" t="s">
        <v>371</v>
      </c>
      <c r="H37" s="54" t="s">
        <v>117</v>
      </c>
      <c r="I37" s="54" t="s">
        <v>479</v>
      </c>
      <c r="J37" s="54" t="s">
        <v>397</v>
      </c>
      <c r="K37" s="54" t="s">
        <v>603</v>
      </c>
      <c r="L37" s="54" t="s">
        <v>384</v>
      </c>
      <c r="M37" s="54" t="s">
        <v>371</v>
      </c>
      <c r="N37" s="54" t="s">
        <v>1242</v>
      </c>
      <c r="O37" s="54" t="s">
        <v>603</v>
      </c>
      <c r="P37" s="54" t="s">
        <v>14</v>
      </c>
      <c r="Q37" s="54"/>
      <c r="R37" s="55">
        <v>48840</v>
      </c>
      <c r="S37" s="54"/>
      <c r="T37" s="55">
        <v>14215</v>
      </c>
      <c r="U37" s="56"/>
    </row>
    <row r="38" spans="1:21" ht="15.5" x14ac:dyDescent="0.4">
      <c r="A38" s="57" t="s">
        <v>1533</v>
      </c>
      <c r="B38" s="58" t="s">
        <v>274</v>
      </c>
      <c r="C38" s="58" t="s">
        <v>242</v>
      </c>
      <c r="D38" s="58" t="s">
        <v>130</v>
      </c>
      <c r="E38" s="58" t="s">
        <v>234</v>
      </c>
      <c r="F38" s="58" t="s">
        <v>390</v>
      </c>
      <c r="G38" s="58" t="s">
        <v>200</v>
      </c>
      <c r="H38" s="58" t="s">
        <v>593</v>
      </c>
      <c r="I38" s="58" t="s">
        <v>245</v>
      </c>
      <c r="J38" s="58" t="s">
        <v>501</v>
      </c>
      <c r="K38" s="58" t="s">
        <v>190</v>
      </c>
      <c r="L38" s="58" t="s">
        <v>359</v>
      </c>
      <c r="M38" s="58" t="s">
        <v>374</v>
      </c>
      <c r="N38" s="58" t="s">
        <v>658</v>
      </c>
      <c r="O38" s="58" t="s">
        <v>479</v>
      </c>
      <c r="P38" s="58" t="s">
        <v>14</v>
      </c>
      <c r="Q38" s="58"/>
      <c r="R38" s="59">
        <v>7326</v>
      </c>
      <c r="S38" s="58"/>
      <c r="T38" s="59">
        <v>1213</v>
      </c>
      <c r="U38" s="60"/>
    </row>
    <row r="39" spans="1:21" ht="15.5" x14ac:dyDescent="0.4">
      <c r="A39" s="57" t="s">
        <v>1534</v>
      </c>
      <c r="B39" s="54" t="s">
        <v>426</v>
      </c>
      <c r="C39" s="54" t="s">
        <v>238</v>
      </c>
      <c r="D39" s="54" t="s">
        <v>219</v>
      </c>
      <c r="E39" s="54" t="s">
        <v>206</v>
      </c>
      <c r="F39" s="54" t="s">
        <v>329</v>
      </c>
      <c r="G39" s="54" t="s">
        <v>208</v>
      </c>
      <c r="H39" s="54" t="s">
        <v>36</v>
      </c>
      <c r="I39" s="54" t="s">
        <v>277</v>
      </c>
      <c r="J39" s="54" t="s">
        <v>484</v>
      </c>
      <c r="K39" s="54" t="s">
        <v>227</v>
      </c>
      <c r="L39" s="54" t="s">
        <v>614</v>
      </c>
      <c r="M39" s="54" t="s">
        <v>245</v>
      </c>
      <c r="N39" s="54" t="s">
        <v>1224</v>
      </c>
      <c r="O39" s="54" t="s">
        <v>196</v>
      </c>
      <c r="P39" s="54" t="s">
        <v>14</v>
      </c>
      <c r="Q39" s="54"/>
      <c r="R39" s="55">
        <v>1454</v>
      </c>
      <c r="S39" s="54"/>
      <c r="T39" s="55">
        <v>428</v>
      </c>
      <c r="U39" s="56"/>
    </row>
    <row r="40" spans="1:21" ht="15.5" x14ac:dyDescent="0.4">
      <c r="A40" s="57" t="s">
        <v>1535</v>
      </c>
      <c r="B40" s="58" t="s">
        <v>380</v>
      </c>
      <c r="C40" s="58" t="s">
        <v>236</v>
      </c>
      <c r="D40" s="58" t="s">
        <v>979</v>
      </c>
      <c r="E40" s="58" t="s">
        <v>245</v>
      </c>
      <c r="F40" s="58" t="s">
        <v>851</v>
      </c>
      <c r="G40" s="58" t="s">
        <v>200</v>
      </c>
      <c r="H40" s="58" t="s">
        <v>876</v>
      </c>
      <c r="I40" s="58" t="s">
        <v>254</v>
      </c>
      <c r="J40" s="58" t="s">
        <v>378</v>
      </c>
      <c r="K40" s="58" t="s">
        <v>242</v>
      </c>
      <c r="L40" s="58" t="s">
        <v>400</v>
      </c>
      <c r="M40" s="58" t="s">
        <v>234</v>
      </c>
      <c r="N40" s="58" t="s">
        <v>634</v>
      </c>
      <c r="O40" s="58" t="s">
        <v>482</v>
      </c>
      <c r="P40" s="58" t="s">
        <v>14</v>
      </c>
      <c r="Q40" s="58"/>
      <c r="R40" s="59">
        <v>1978</v>
      </c>
      <c r="S40" s="58"/>
      <c r="T40" s="59">
        <v>707</v>
      </c>
      <c r="U40" s="60"/>
    </row>
    <row r="41" spans="1:21" ht="15.5" x14ac:dyDescent="0.4">
      <c r="A41" s="57" t="s">
        <v>1536</v>
      </c>
      <c r="B41" s="54" t="s">
        <v>78</v>
      </c>
      <c r="C41" s="54" t="s">
        <v>202</v>
      </c>
      <c r="D41" s="54" t="s">
        <v>1027</v>
      </c>
      <c r="E41" s="54" t="s">
        <v>312</v>
      </c>
      <c r="F41" s="54" t="s">
        <v>847</v>
      </c>
      <c r="G41" s="54" t="s">
        <v>198</v>
      </c>
      <c r="H41" s="54" t="s">
        <v>164</v>
      </c>
      <c r="I41" s="54" t="s">
        <v>280</v>
      </c>
      <c r="J41" s="54" t="s">
        <v>359</v>
      </c>
      <c r="K41" s="54" t="s">
        <v>227</v>
      </c>
      <c r="L41" s="54" t="s">
        <v>382</v>
      </c>
      <c r="M41" s="54" t="s">
        <v>262</v>
      </c>
      <c r="N41" s="54" t="s">
        <v>488</v>
      </c>
      <c r="O41" s="54" t="s">
        <v>408</v>
      </c>
      <c r="P41" s="54" t="s">
        <v>14</v>
      </c>
      <c r="Q41" s="54"/>
      <c r="R41" s="55">
        <v>884</v>
      </c>
      <c r="S41" s="54"/>
      <c r="T41" s="55">
        <v>232</v>
      </c>
      <c r="U41" s="56"/>
    </row>
    <row r="42" spans="1:21" ht="15.5" x14ac:dyDescent="0.4">
      <c r="A42" s="57" t="s">
        <v>1537</v>
      </c>
      <c r="B42" s="58" t="s">
        <v>324</v>
      </c>
      <c r="C42" s="58" t="s">
        <v>204</v>
      </c>
      <c r="D42" s="58" t="s">
        <v>707</v>
      </c>
      <c r="E42" s="58" t="s">
        <v>220</v>
      </c>
      <c r="F42" s="58" t="s">
        <v>1242</v>
      </c>
      <c r="G42" s="58" t="s">
        <v>245</v>
      </c>
      <c r="H42" s="58" t="s">
        <v>616</v>
      </c>
      <c r="I42" s="58" t="s">
        <v>440</v>
      </c>
      <c r="J42" s="58" t="s">
        <v>766</v>
      </c>
      <c r="K42" s="58" t="s">
        <v>202</v>
      </c>
      <c r="L42" s="58" t="s">
        <v>646</v>
      </c>
      <c r="M42" s="58" t="s">
        <v>254</v>
      </c>
      <c r="N42" s="58" t="s">
        <v>1242</v>
      </c>
      <c r="O42" s="58" t="s">
        <v>262</v>
      </c>
      <c r="P42" s="58" t="s">
        <v>14</v>
      </c>
      <c r="Q42" s="58"/>
      <c r="R42" s="59">
        <v>1316</v>
      </c>
      <c r="S42" s="58"/>
      <c r="T42" s="59">
        <v>496</v>
      </c>
      <c r="U42" s="60"/>
    </row>
    <row r="43" spans="1:21" ht="15.5" x14ac:dyDescent="0.4">
      <c r="A43" s="57" t="s">
        <v>1538</v>
      </c>
      <c r="B43" s="54" t="s">
        <v>307</v>
      </c>
      <c r="C43" s="54" t="s">
        <v>245</v>
      </c>
      <c r="D43" s="54" t="s">
        <v>143</v>
      </c>
      <c r="E43" s="54" t="s">
        <v>238</v>
      </c>
      <c r="F43" s="54" t="s">
        <v>637</v>
      </c>
      <c r="G43" s="54" t="s">
        <v>408</v>
      </c>
      <c r="H43" s="54" t="s">
        <v>897</v>
      </c>
      <c r="I43" s="54" t="s">
        <v>391</v>
      </c>
      <c r="J43" s="54" t="s">
        <v>279</v>
      </c>
      <c r="K43" s="54" t="s">
        <v>210</v>
      </c>
      <c r="L43" s="54" t="s">
        <v>378</v>
      </c>
      <c r="M43" s="54" t="s">
        <v>196</v>
      </c>
      <c r="N43" s="54" t="s">
        <v>414</v>
      </c>
      <c r="O43" s="54" t="s">
        <v>383</v>
      </c>
      <c r="P43" s="54" t="s">
        <v>14</v>
      </c>
      <c r="Q43" s="54"/>
      <c r="R43" s="55">
        <v>1565</v>
      </c>
      <c r="S43" s="54"/>
      <c r="T43" s="55">
        <v>644</v>
      </c>
      <c r="U43" s="56"/>
    </row>
    <row r="44" spans="1:21" ht="15.5" x14ac:dyDescent="0.4">
      <c r="A44" s="57" t="s">
        <v>1539</v>
      </c>
      <c r="B44" s="58" t="s">
        <v>373</v>
      </c>
      <c r="C44" s="58" t="s">
        <v>238</v>
      </c>
      <c r="D44" s="58" t="s">
        <v>1042</v>
      </c>
      <c r="E44" s="58" t="s">
        <v>11</v>
      </c>
      <c r="F44" s="58" t="s">
        <v>493</v>
      </c>
      <c r="G44" s="58" t="s">
        <v>416</v>
      </c>
      <c r="H44" s="58" t="s">
        <v>1214</v>
      </c>
      <c r="I44" s="58" t="s">
        <v>13</v>
      </c>
      <c r="J44" s="58" t="s">
        <v>410</v>
      </c>
      <c r="K44" s="58" t="s">
        <v>204</v>
      </c>
      <c r="L44" s="58" t="s">
        <v>610</v>
      </c>
      <c r="M44" s="58" t="s">
        <v>212</v>
      </c>
      <c r="N44" s="58" t="s">
        <v>1275</v>
      </c>
      <c r="O44" s="58" t="s">
        <v>245</v>
      </c>
      <c r="P44" s="58" t="s">
        <v>14</v>
      </c>
      <c r="Q44" s="58"/>
      <c r="R44" s="59">
        <v>1096</v>
      </c>
      <c r="S44" s="58"/>
      <c r="T44" s="59">
        <v>316</v>
      </c>
      <c r="U44" s="60"/>
    </row>
    <row r="45" spans="1:21" ht="15.5" x14ac:dyDescent="0.4">
      <c r="A45" s="57" t="s">
        <v>1540</v>
      </c>
      <c r="B45" s="54" t="s">
        <v>376</v>
      </c>
      <c r="C45" s="54" t="s">
        <v>227</v>
      </c>
      <c r="D45" s="54" t="s">
        <v>241</v>
      </c>
      <c r="E45" s="54" t="s">
        <v>391</v>
      </c>
      <c r="F45" s="54" t="s">
        <v>1224</v>
      </c>
      <c r="G45" s="54" t="s">
        <v>212</v>
      </c>
      <c r="H45" s="54" t="s">
        <v>1036</v>
      </c>
      <c r="I45" s="54" t="s">
        <v>202</v>
      </c>
      <c r="J45" s="54" t="s">
        <v>203</v>
      </c>
      <c r="K45" s="54" t="s">
        <v>222</v>
      </c>
      <c r="L45" s="54" t="s">
        <v>344</v>
      </c>
      <c r="M45" s="54" t="s">
        <v>234</v>
      </c>
      <c r="N45" s="54" t="s">
        <v>1155</v>
      </c>
      <c r="O45" s="54" t="s">
        <v>212</v>
      </c>
      <c r="P45" s="54" t="s">
        <v>14</v>
      </c>
      <c r="Q45" s="54"/>
      <c r="R45" s="55">
        <v>932</v>
      </c>
      <c r="S45" s="54"/>
      <c r="T45" s="55">
        <v>262</v>
      </c>
      <c r="U45" s="56"/>
    </row>
    <row r="46" spans="1:21" ht="15.5" x14ac:dyDescent="0.4">
      <c r="A46" s="57" t="s">
        <v>1541</v>
      </c>
      <c r="B46" s="58" t="s">
        <v>693</v>
      </c>
      <c r="C46" s="58" t="s">
        <v>242</v>
      </c>
      <c r="D46" s="58" t="s">
        <v>871</v>
      </c>
      <c r="E46" s="58" t="s">
        <v>242</v>
      </c>
      <c r="F46" s="58" t="s">
        <v>610</v>
      </c>
      <c r="G46" s="58" t="s">
        <v>416</v>
      </c>
      <c r="H46" s="58" t="s">
        <v>1323</v>
      </c>
      <c r="I46" s="58" t="s">
        <v>198</v>
      </c>
      <c r="J46" s="58" t="s">
        <v>426</v>
      </c>
      <c r="K46" s="58" t="s">
        <v>416</v>
      </c>
      <c r="L46" s="58" t="s">
        <v>384</v>
      </c>
      <c r="M46" s="58" t="s">
        <v>482</v>
      </c>
      <c r="N46" s="58" t="s">
        <v>637</v>
      </c>
      <c r="O46" s="58" t="s">
        <v>190</v>
      </c>
      <c r="P46" s="58" t="s">
        <v>14</v>
      </c>
      <c r="Q46" s="58"/>
      <c r="R46" s="59">
        <v>7702</v>
      </c>
      <c r="S46" s="58"/>
      <c r="T46" s="59">
        <v>1596</v>
      </c>
      <c r="U46" s="60"/>
    </row>
    <row r="47" spans="1:21" ht="15.5" x14ac:dyDescent="0.4">
      <c r="A47" s="57" t="s">
        <v>1542</v>
      </c>
      <c r="B47" s="54" t="s">
        <v>269</v>
      </c>
      <c r="C47" s="54" t="s">
        <v>262</v>
      </c>
      <c r="D47" s="54" t="s">
        <v>143</v>
      </c>
      <c r="E47" s="54" t="s">
        <v>204</v>
      </c>
      <c r="F47" s="54" t="s">
        <v>422</v>
      </c>
      <c r="G47" s="54" t="s">
        <v>236</v>
      </c>
      <c r="H47" s="54" t="s">
        <v>569</v>
      </c>
      <c r="I47" s="54" t="s">
        <v>350</v>
      </c>
      <c r="J47" s="54" t="s">
        <v>373</v>
      </c>
      <c r="K47" s="54" t="s">
        <v>196</v>
      </c>
      <c r="L47" s="54" t="s">
        <v>404</v>
      </c>
      <c r="M47" s="54" t="s">
        <v>408</v>
      </c>
      <c r="N47" s="54" t="s">
        <v>501</v>
      </c>
      <c r="O47" s="54" t="s">
        <v>200</v>
      </c>
      <c r="P47" s="54" t="s">
        <v>14</v>
      </c>
      <c r="Q47" s="54"/>
      <c r="R47" s="55">
        <v>1281</v>
      </c>
      <c r="S47" s="54"/>
      <c r="T47" s="55">
        <v>358</v>
      </c>
      <c r="U47" s="56"/>
    </row>
    <row r="48" spans="1:21" ht="15.5" x14ac:dyDescent="0.4">
      <c r="A48" s="57" t="s">
        <v>1543</v>
      </c>
      <c r="B48" s="58" t="s">
        <v>355</v>
      </c>
      <c r="C48" s="58" t="s">
        <v>383</v>
      </c>
      <c r="D48" s="58" t="s">
        <v>777</v>
      </c>
      <c r="E48" s="58" t="s">
        <v>210</v>
      </c>
      <c r="F48" s="58" t="s">
        <v>750</v>
      </c>
      <c r="G48" s="58" t="s">
        <v>416</v>
      </c>
      <c r="H48" s="58" t="s">
        <v>40</v>
      </c>
      <c r="I48" s="58" t="s">
        <v>196</v>
      </c>
      <c r="J48" s="58" t="s">
        <v>1155</v>
      </c>
      <c r="K48" s="58" t="s">
        <v>494</v>
      </c>
      <c r="L48" s="58" t="s">
        <v>393</v>
      </c>
      <c r="M48" s="58" t="s">
        <v>416</v>
      </c>
      <c r="N48" s="58" t="s">
        <v>322</v>
      </c>
      <c r="O48" s="58" t="s">
        <v>482</v>
      </c>
      <c r="P48" s="58" t="s">
        <v>14</v>
      </c>
      <c r="Q48" s="58"/>
      <c r="R48" s="59">
        <v>7640</v>
      </c>
      <c r="S48" s="58"/>
      <c r="T48" s="59">
        <v>2312</v>
      </c>
      <c r="U48" s="60"/>
    </row>
    <row r="49" spans="1:21" ht="15.5" x14ac:dyDescent="0.4">
      <c r="A49" s="57" t="s">
        <v>1544</v>
      </c>
      <c r="B49" s="54" t="s">
        <v>268</v>
      </c>
      <c r="C49" s="54" t="s">
        <v>248</v>
      </c>
      <c r="D49" s="54" t="s">
        <v>228</v>
      </c>
      <c r="E49" s="54" t="s">
        <v>350</v>
      </c>
      <c r="F49" s="54" t="s">
        <v>395</v>
      </c>
      <c r="G49" s="54" t="s">
        <v>210</v>
      </c>
      <c r="H49" s="54" t="s">
        <v>17</v>
      </c>
      <c r="I49" s="54" t="s">
        <v>312</v>
      </c>
      <c r="J49" s="54" t="s">
        <v>330</v>
      </c>
      <c r="K49" s="54" t="s">
        <v>208</v>
      </c>
      <c r="L49" s="54" t="s">
        <v>481</v>
      </c>
      <c r="M49" s="54" t="s">
        <v>383</v>
      </c>
      <c r="N49" s="54" t="s">
        <v>413</v>
      </c>
      <c r="O49" s="54" t="s">
        <v>198</v>
      </c>
      <c r="P49" s="54" t="s">
        <v>14</v>
      </c>
      <c r="Q49" s="54"/>
      <c r="R49" s="55">
        <v>1312</v>
      </c>
      <c r="S49" s="54"/>
      <c r="T49" s="55">
        <v>535</v>
      </c>
      <c r="U49" s="56"/>
    </row>
    <row r="50" spans="1:21" ht="15.5" x14ac:dyDescent="0.4">
      <c r="A50" s="57" t="s">
        <v>1545</v>
      </c>
      <c r="B50" s="58" t="s">
        <v>579</v>
      </c>
      <c r="C50" s="58" t="s">
        <v>257</v>
      </c>
      <c r="D50" s="58" t="s">
        <v>1090</v>
      </c>
      <c r="E50" s="58" t="s">
        <v>227</v>
      </c>
      <c r="F50" s="58" t="s">
        <v>1310</v>
      </c>
      <c r="G50" s="58" t="s">
        <v>408</v>
      </c>
      <c r="H50" s="58" t="s">
        <v>1321</v>
      </c>
      <c r="I50" s="58" t="s">
        <v>231</v>
      </c>
      <c r="J50" s="58" t="s">
        <v>614</v>
      </c>
      <c r="K50" s="58" t="s">
        <v>408</v>
      </c>
      <c r="L50" s="58" t="s">
        <v>282</v>
      </c>
      <c r="M50" s="58" t="s">
        <v>236</v>
      </c>
      <c r="N50" s="58" t="s">
        <v>662</v>
      </c>
      <c r="O50" s="58" t="s">
        <v>210</v>
      </c>
      <c r="P50" s="58" t="s">
        <v>14</v>
      </c>
      <c r="Q50" s="58"/>
      <c r="R50" s="59">
        <v>1517</v>
      </c>
      <c r="S50" s="58"/>
      <c r="T50" s="59">
        <v>549</v>
      </c>
      <c r="U50" s="60"/>
    </row>
    <row r="51" spans="1:21" ht="15.5" x14ac:dyDescent="0.4">
      <c r="A51" s="57" t="s">
        <v>1546</v>
      </c>
      <c r="B51" s="54" t="s">
        <v>241</v>
      </c>
      <c r="C51" s="54" t="s">
        <v>79</v>
      </c>
      <c r="D51" s="54" t="s">
        <v>269</v>
      </c>
      <c r="E51" s="54" t="s">
        <v>216</v>
      </c>
      <c r="F51" s="54" t="s">
        <v>658</v>
      </c>
      <c r="G51" s="54" t="s">
        <v>198</v>
      </c>
      <c r="H51" s="54" t="s">
        <v>605</v>
      </c>
      <c r="I51" s="54" t="s">
        <v>132</v>
      </c>
      <c r="J51" s="54" t="s">
        <v>316</v>
      </c>
      <c r="K51" s="54" t="s">
        <v>391</v>
      </c>
      <c r="L51" s="54" t="s">
        <v>412</v>
      </c>
      <c r="M51" s="54" t="s">
        <v>248</v>
      </c>
      <c r="N51" s="54" t="s">
        <v>351</v>
      </c>
      <c r="O51" s="54" t="s">
        <v>243</v>
      </c>
      <c r="P51" s="54" t="s">
        <v>14</v>
      </c>
      <c r="Q51" s="54"/>
      <c r="R51" s="55">
        <v>1361</v>
      </c>
      <c r="S51" s="54"/>
      <c r="T51" s="55">
        <v>597</v>
      </c>
      <c r="U51" s="56"/>
    </row>
    <row r="52" spans="1:21" ht="15.5" x14ac:dyDescent="0.4">
      <c r="A52" s="57" t="s">
        <v>1547</v>
      </c>
      <c r="B52" s="58" t="s">
        <v>452</v>
      </c>
      <c r="C52" s="58" t="s">
        <v>236</v>
      </c>
      <c r="D52" s="58" t="s">
        <v>969</v>
      </c>
      <c r="E52" s="58" t="s">
        <v>227</v>
      </c>
      <c r="F52" s="58" t="s">
        <v>481</v>
      </c>
      <c r="G52" s="58" t="s">
        <v>200</v>
      </c>
      <c r="H52" s="58" t="s">
        <v>642</v>
      </c>
      <c r="I52" s="58" t="s">
        <v>238</v>
      </c>
      <c r="J52" s="58" t="s">
        <v>378</v>
      </c>
      <c r="K52" s="58" t="s">
        <v>236</v>
      </c>
      <c r="L52" s="58" t="s">
        <v>1243</v>
      </c>
      <c r="M52" s="58" t="s">
        <v>383</v>
      </c>
      <c r="N52" s="58" t="s">
        <v>842</v>
      </c>
      <c r="O52" s="58" t="s">
        <v>383</v>
      </c>
      <c r="P52" s="58" t="s">
        <v>14</v>
      </c>
      <c r="Q52" s="58"/>
      <c r="R52" s="59">
        <v>2439</v>
      </c>
      <c r="S52" s="58"/>
      <c r="T52" s="59">
        <v>1033</v>
      </c>
      <c r="U52" s="60"/>
    </row>
    <row r="53" spans="1:21" ht="15.5" x14ac:dyDescent="0.4">
      <c r="A53" s="57" t="s">
        <v>1548</v>
      </c>
      <c r="B53" s="54" t="s">
        <v>465</v>
      </c>
      <c r="C53" s="54" t="s">
        <v>245</v>
      </c>
      <c r="D53" s="54" t="s">
        <v>235</v>
      </c>
      <c r="E53" s="54" t="s">
        <v>238</v>
      </c>
      <c r="F53" s="54" t="s">
        <v>488</v>
      </c>
      <c r="G53" s="54" t="s">
        <v>416</v>
      </c>
      <c r="H53" s="54" t="s">
        <v>92</v>
      </c>
      <c r="I53" s="54" t="s">
        <v>350</v>
      </c>
      <c r="J53" s="54" t="s">
        <v>468</v>
      </c>
      <c r="K53" s="54" t="s">
        <v>245</v>
      </c>
      <c r="L53" s="54" t="s">
        <v>662</v>
      </c>
      <c r="M53" s="54" t="s">
        <v>234</v>
      </c>
      <c r="N53" s="54" t="s">
        <v>640</v>
      </c>
      <c r="O53" s="54" t="s">
        <v>383</v>
      </c>
      <c r="P53" s="54" t="s">
        <v>14</v>
      </c>
      <c r="Q53" s="54"/>
      <c r="R53" s="55">
        <v>1437</v>
      </c>
      <c r="S53" s="54"/>
      <c r="T53" s="55">
        <v>404</v>
      </c>
      <c r="U53" s="56"/>
    </row>
    <row r="54" spans="1:21" ht="15.5" x14ac:dyDescent="0.4">
      <c r="A54" s="57" t="s">
        <v>1549</v>
      </c>
      <c r="B54" s="58" t="s">
        <v>471</v>
      </c>
      <c r="C54" s="58" t="s">
        <v>236</v>
      </c>
      <c r="D54" s="58" t="s">
        <v>164</v>
      </c>
      <c r="E54" s="58" t="s">
        <v>254</v>
      </c>
      <c r="F54" s="58" t="s">
        <v>851</v>
      </c>
      <c r="G54" s="58" t="s">
        <v>416</v>
      </c>
      <c r="H54" s="58" t="s">
        <v>685</v>
      </c>
      <c r="I54" s="58" t="s">
        <v>254</v>
      </c>
      <c r="J54" s="58" t="s">
        <v>452</v>
      </c>
      <c r="K54" s="58" t="s">
        <v>408</v>
      </c>
      <c r="L54" s="58" t="s">
        <v>414</v>
      </c>
      <c r="M54" s="58" t="s">
        <v>374</v>
      </c>
      <c r="N54" s="58" t="s">
        <v>620</v>
      </c>
      <c r="O54" s="58" t="s">
        <v>482</v>
      </c>
      <c r="P54" s="58" t="s">
        <v>14</v>
      </c>
      <c r="Q54" s="58"/>
      <c r="R54" s="59">
        <v>1735</v>
      </c>
      <c r="S54" s="58"/>
      <c r="T54" s="59">
        <v>581</v>
      </c>
      <c r="U54" s="60"/>
    </row>
    <row r="55" spans="1:21" ht="15.5" x14ac:dyDescent="0.4">
      <c r="A55" s="57" t="s">
        <v>1550</v>
      </c>
      <c r="B55" s="54" t="s">
        <v>342</v>
      </c>
      <c r="C55" s="54" t="s">
        <v>222</v>
      </c>
      <c r="D55" s="54" t="s">
        <v>552</v>
      </c>
      <c r="E55" s="54" t="s">
        <v>312</v>
      </c>
      <c r="F55" s="54" t="s">
        <v>486</v>
      </c>
      <c r="G55" s="54" t="s">
        <v>494</v>
      </c>
      <c r="H55" s="54" t="s">
        <v>717</v>
      </c>
      <c r="I55" s="54" t="s">
        <v>220</v>
      </c>
      <c r="J55" s="54" t="s">
        <v>386</v>
      </c>
      <c r="K55" s="54" t="s">
        <v>245</v>
      </c>
      <c r="L55" s="54" t="s">
        <v>1224</v>
      </c>
      <c r="M55" s="54" t="s">
        <v>245</v>
      </c>
      <c r="N55" s="54" t="s">
        <v>1242</v>
      </c>
      <c r="O55" s="54" t="s">
        <v>374</v>
      </c>
      <c r="P55" s="54" t="s">
        <v>14</v>
      </c>
      <c r="Q55" s="54"/>
      <c r="R55" s="55">
        <v>2058</v>
      </c>
      <c r="S55" s="54"/>
      <c r="T55" s="55">
        <v>622</v>
      </c>
      <c r="U55" s="56"/>
    </row>
    <row r="56" spans="1:21" ht="15.5" x14ac:dyDescent="0.4">
      <c r="A56" s="57" t="s">
        <v>1551</v>
      </c>
      <c r="B56" s="58" t="s">
        <v>693</v>
      </c>
      <c r="C56" s="58" t="s">
        <v>196</v>
      </c>
      <c r="D56" s="58" t="s">
        <v>141</v>
      </c>
      <c r="E56" s="58" t="s">
        <v>222</v>
      </c>
      <c r="F56" s="58" t="s">
        <v>602</v>
      </c>
      <c r="G56" s="58" t="s">
        <v>416</v>
      </c>
      <c r="H56" s="58" t="s">
        <v>585</v>
      </c>
      <c r="I56" s="58" t="s">
        <v>238</v>
      </c>
      <c r="J56" s="58" t="s">
        <v>389</v>
      </c>
      <c r="K56" s="58" t="s">
        <v>416</v>
      </c>
      <c r="L56" s="58" t="s">
        <v>273</v>
      </c>
      <c r="M56" s="58" t="s">
        <v>408</v>
      </c>
      <c r="N56" s="58" t="s">
        <v>322</v>
      </c>
      <c r="O56" s="58" t="s">
        <v>200</v>
      </c>
      <c r="P56" s="58" t="s">
        <v>14</v>
      </c>
      <c r="Q56" s="58"/>
      <c r="R56" s="59">
        <v>1834</v>
      </c>
      <c r="S56" s="58"/>
      <c r="T56" s="59">
        <v>611</v>
      </c>
      <c r="U56" s="60"/>
    </row>
    <row r="57" spans="1:21" ht="15.5" x14ac:dyDescent="0.4">
      <c r="A57" s="57" t="s">
        <v>1552</v>
      </c>
      <c r="B57" s="54" t="s">
        <v>214</v>
      </c>
      <c r="C57" s="54" t="s">
        <v>238</v>
      </c>
      <c r="D57" s="54" t="s">
        <v>1342</v>
      </c>
      <c r="E57" s="54" t="s">
        <v>350</v>
      </c>
      <c r="F57" s="54" t="s">
        <v>640</v>
      </c>
      <c r="G57" s="54" t="s">
        <v>374</v>
      </c>
      <c r="H57" s="54" t="s">
        <v>52</v>
      </c>
      <c r="I57" s="54" t="s">
        <v>248</v>
      </c>
      <c r="J57" s="54" t="s">
        <v>646</v>
      </c>
      <c r="K57" s="54" t="s">
        <v>383</v>
      </c>
      <c r="L57" s="54" t="s">
        <v>422</v>
      </c>
      <c r="M57" s="54" t="s">
        <v>374</v>
      </c>
      <c r="N57" s="54" t="s">
        <v>1243</v>
      </c>
      <c r="O57" s="54" t="s">
        <v>242</v>
      </c>
      <c r="P57" s="54" t="s">
        <v>14</v>
      </c>
      <c r="Q57" s="54"/>
      <c r="R57" s="55">
        <v>1633</v>
      </c>
      <c r="S57" s="54"/>
      <c r="T57" s="55">
        <v>610</v>
      </c>
      <c r="U57" s="56"/>
    </row>
    <row r="58" spans="1:21" ht="15.5" x14ac:dyDescent="0.4">
      <c r="A58" s="61"/>
      <c r="B58" s="62"/>
      <c r="C58" s="62"/>
      <c r="D58" s="62"/>
      <c r="E58" s="62"/>
      <c r="F58" s="62"/>
      <c r="G58" s="62"/>
      <c r="H58" s="62"/>
      <c r="I58" s="62"/>
      <c r="J58" s="62"/>
      <c r="K58" s="62"/>
      <c r="L58" s="62"/>
      <c r="M58" s="62"/>
      <c r="N58" s="62"/>
      <c r="O58" s="62"/>
      <c r="P58" s="62"/>
      <c r="Q58" s="62"/>
      <c r="R58" s="62"/>
      <c r="S58" s="62"/>
      <c r="T58" s="51"/>
      <c r="U58" s="51"/>
    </row>
    <row r="59" spans="1:21" ht="15.5" x14ac:dyDescent="0.4">
      <c r="A59" s="61"/>
      <c r="B59" s="62"/>
      <c r="C59" s="62"/>
      <c r="D59" s="62"/>
      <c r="E59" s="62"/>
      <c r="F59" s="62"/>
      <c r="G59" s="62"/>
      <c r="H59" s="62"/>
      <c r="I59" s="62"/>
      <c r="J59" s="62"/>
      <c r="K59" s="62"/>
      <c r="L59" s="62"/>
      <c r="M59" s="62"/>
      <c r="N59" s="62"/>
      <c r="O59" s="62"/>
      <c r="P59" s="62"/>
      <c r="Q59" s="62"/>
      <c r="R59" s="62"/>
      <c r="S59" s="62"/>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2">
    <mergeCell ref="T2:U2"/>
    <mergeCell ref="A1:U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pageSetUpPr fitToPage="1"/>
  </sheetPr>
  <dimension ref="A1:U77"/>
  <sheetViews>
    <sheetView zoomScaleNormal="100" workbookViewId="0">
      <selection sqref="A1:O1"/>
    </sheetView>
  </sheetViews>
  <sheetFormatPr defaultColWidth="11.453125" defaultRowHeight="12" customHeight="1" x14ac:dyDescent="0.4"/>
  <cols>
    <col min="1" max="1" width="51.90625" style="50" bestFit="1" customWidth="1"/>
    <col min="2" max="2" width="12.6328125" style="50" bestFit="1" customWidth="1"/>
    <col min="3" max="3" width="9.6328125" style="50" bestFit="1" customWidth="1"/>
    <col min="4" max="4" width="12.6328125" style="50" bestFit="1" customWidth="1"/>
    <col min="5" max="5" width="9.6328125" style="50" bestFit="1" customWidth="1"/>
    <col min="6" max="6" width="12.6328125" style="50" bestFit="1" customWidth="1"/>
    <col min="7" max="7" width="7.6328125" style="50" bestFit="1" customWidth="1"/>
    <col min="8" max="8" width="13.6328125" style="50" bestFit="1" customWidth="1"/>
    <col min="9" max="9" width="10.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384" width="11.453125" style="50"/>
  </cols>
  <sheetData>
    <row r="1" spans="1:21" ht="14.15" customHeight="1" x14ac:dyDescent="0.4">
      <c r="A1" s="106" t="s">
        <v>270</v>
      </c>
      <c r="B1" s="107"/>
      <c r="C1" s="107"/>
      <c r="D1" s="107"/>
      <c r="E1" s="107"/>
      <c r="F1" s="107"/>
      <c r="G1" s="107"/>
      <c r="H1" s="107"/>
      <c r="I1" s="107"/>
      <c r="J1" s="107"/>
      <c r="K1" s="107"/>
      <c r="L1" s="107"/>
      <c r="M1" s="107"/>
      <c r="N1" s="107"/>
      <c r="O1" s="107"/>
    </row>
    <row r="2" spans="1:21" s="51" customFormat="1" ht="45" customHeight="1" x14ac:dyDescent="0.4">
      <c r="A2" s="108"/>
      <c r="B2" s="105" t="s">
        <v>271</v>
      </c>
      <c r="C2" s="105"/>
      <c r="D2" s="109" t="s">
        <v>61</v>
      </c>
      <c r="E2" s="109"/>
      <c r="F2" s="109" t="s">
        <v>68</v>
      </c>
      <c r="G2" s="109"/>
      <c r="H2" s="105" t="s">
        <v>272</v>
      </c>
      <c r="I2" s="105"/>
      <c r="J2" s="109" t="s">
        <v>4</v>
      </c>
      <c r="K2" s="109"/>
      <c r="L2" s="105" t="s">
        <v>5</v>
      </c>
      <c r="M2" s="105"/>
      <c r="N2" s="105" t="s">
        <v>6</v>
      </c>
      <c r="O2" s="105"/>
    </row>
    <row r="3" spans="1:21" s="51" customFormat="1" ht="21.9" customHeight="1" x14ac:dyDescent="0.4">
      <c r="A3" s="108"/>
      <c r="B3" s="52"/>
      <c r="C3" s="52"/>
      <c r="D3" s="52"/>
      <c r="E3" s="52"/>
      <c r="F3" s="52"/>
      <c r="G3" s="52"/>
      <c r="H3" s="52"/>
      <c r="I3" s="52"/>
      <c r="J3" s="52"/>
      <c r="K3" s="52"/>
      <c r="L3" s="52"/>
      <c r="M3" s="52"/>
      <c r="N3" s="52"/>
      <c r="O3" s="52"/>
    </row>
    <row r="4" spans="1:21" ht="15.5" x14ac:dyDescent="0.4">
      <c r="A4" s="53" t="s">
        <v>7</v>
      </c>
      <c r="B4" s="54" t="s">
        <v>273</v>
      </c>
      <c r="C4" s="54" t="s">
        <v>222</v>
      </c>
      <c r="D4" s="54" t="s">
        <v>274</v>
      </c>
      <c r="E4" s="54" t="s">
        <v>206</v>
      </c>
      <c r="F4" s="54" t="s">
        <v>275</v>
      </c>
      <c r="G4" s="54" t="s">
        <v>231</v>
      </c>
      <c r="H4" s="54" t="s">
        <v>276</v>
      </c>
      <c r="I4" s="54" t="s">
        <v>277</v>
      </c>
      <c r="J4" s="54" t="s">
        <v>14</v>
      </c>
      <c r="K4" s="54"/>
      <c r="L4" s="55">
        <v>347</v>
      </c>
      <c r="M4" s="54"/>
      <c r="N4" s="55">
        <v>2</v>
      </c>
      <c r="O4" s="56"/>
      <c r="P4" s="51"/>
      <c r="Q4" s="51"/>
      <c r="R4" s="51"/>
      <c r="S4" s="51"/>
      <c r="T4" s="51"/>
      <c r="U4" s="51"/>
    </row>
    <row r="5" spans="1:21" ht="15.5" x14ac:dyDescent="0.4">
      <c r="A5" s="53" t="s">
        <v>1804</v>
      </c>
      <c r="B5" s="54"/>
      <c r="C5" s="54"/>
      <c r="D5" s="54"/>
      <c r="E5" s="54"/>
      <c r="F5" s="54"/>
      <c r="G5" s="54"/>
      <c r="H5" s="54"/>
      <c r="I5" s="54"/>
      <c r="J5" s="54"/>
      <c r="K5" s="54"/>
      <c r="L5" s="55"/>
      <c r="M5" s="54"/>
      <c r="N5" s="55"/>
      <c r="O5" s="56"/>
      <c r="P5" s="51"/>
      <c r="Q5" s="51"/>
      <c r="R5" s="51"/>
      <c r="S5" s="51"/>
      <c r="T5" s="51"/>
      <c r="U5" s="51"/>
    </row>
    <row r="6" spans="1:21" ht="15.5" x14ac:dyDescent="0.4">
      <c r="A6" s="57" t="s">
        <v>16</v>
      </c>
      <c r="B6" s="58" t="s">
        <v>15</v>
      </c>
      <c r="C6" s="58" t="s">
        <v>15</v>
      </c>
      <c r="D6" s="58" t="s">
        <v>278</v>
      </c>
      <c r="E6" s="58" t="s">
        <v>91</v>
      </c>
      <c r="F6" s="58" t="s">
        <v>279</v>
      </c>
      <c r="G6" s="58" t="s">
        <v>280</v>
      </c>
      <c r="H6" s="58" t="s">
        <v>281</v>
      </c>
      <c r="I6" s="58" t="s">
        <v>145</v>
      </c>
      <c r="J6" s="58" t="s">
        <v>14</v>
      </c>
      <c r="K6" s="58"/>
      <c r="L6" s="59">
        <v>158</v>
      </c>
      <c r="M6" s="58"/>
      <c r="N6" s="59">
        <v>2</v>
      </c>
      <c r="O6" s="60"/>
      <c r="P6" s="51"/>
      <c r="Q6" s="51"/>
      <c r="R6" s="51"/>
      <c r="S6" s="51"/>
      <c r="T6" s="51"/>
      <c r="U6" s="51"/>
    </row>
    <row r="7" spans="1:21" ht="15.5" x14ac:dyDescent="0.4">
      <c r="A7" s="57" t="s">
        <v>23</v>
      </c>
      <c r="B7" s="54" t="s">
        <v>282</v>
      </c>
      <c r="C7" s="54" t="s">
        <v>204</v>
      </c>
      <c r="D7" s="54" t="s">
        <v>283</v>
      </c>
      <c r="E7" s="54" t="s">
        <v>13</v>
      </c>
      <c r="F7" s="54" t="s">
        <v>284</v>
      </c>
      <c r="G7" s="54" t="s">
        <v>79</v>
      </c>
      <c r="H7" s="54" t="s">
        <v>285</v>
      </c>
      <c r="I7" s="54" t="s">
        <v>20</v>
      </c>
      <c r="J7" s="54" t="s">
        <v>14</v>
      </c>
      <c r="K7" s="54"/>
      <c r="L7" s="55">
        <v>189</v>
      </c>
      <c r="M7" s="54"/>
      <c r="N7" s="55">
        <v>0</v>
      </c>
      <c r="O7" s="56"/>
      <c r="P7" s="51"/>
      <c r="Q7" s="51"/>
      <c r="R7" s="51"/>
      <c r="S7" s="51"/>
      <c r="T7" s="51"/>
      <c r="U7" s="51"/>
    </row>
    <row r="8" spans="1:21" ht="15.5" x14ac:dyDescent="0.4">
      <c r="A8" s="53" t="s">
        <v>1805</v>
      </c>
      <c r="B8" s="54"/>
      <c r="C8" s="54"/>
      <c r="D8" s="54"/>
      <c r="E8" s="54"/>
      <c r="F8" s="54"/>
      <c r="G8" s="54"/>
      <c r="H8" s="54"/>
      <c r="I8" s="54"/>
      <c r="J8" s="54"/>
      <c r="K8" s="54"/>
      <c r="L8" s="55"/>
      <c r="M8" s="54"/>
      <c r="N8" s="55"/>
      <c r="O8" s="56"/>
      <c r="P8" s="51"/>
      <c r="Q8" s="51"/>
      <c r="R8" s="51"/>
      <c r="S8" s="51"/>
      <c r="T8" s="51"/>
      <c r="U8" s="51"/>
    </row>
    <row r="9" spans="1:21" ht="15.5" x14ac:dyDescent="0.4">
      <c r="A9" s="57" t="s">
        <v>30</v>
      </c>
      <c r="B9" s="58" t="s">
        <v>15</v>
      </c>
      <c r="C9" s="58" t="s">
        <v>15</v>
      </c>
      <c r="D9" s="58" t="s">
        <v>15</v>
      </c>
      <c r="E9" s="58" t="s">
        <v>15</v>
      </c>
      <c r="F9" s="58" t="s">
        <v>15</v>
      </c>
      <c r="G9" s="58" t="s">
        <v>15</v>
      </c>
      <c r="H9" s="58" t="s">
        <v>286</v>
      </c>
      <c r="I9" s="58" t="s">
        <v>287</v>
      </c>
      <c r="J9" s="58" t="s">
        <v>14</v>
      </c>
      <c r="K9" s="58"/>
      <c r="L9" s="59">
        <v>33</v>
      </c>
      <c r="M9" s="58"/>
      <c r="N9" s="59">
        <v>0</v>
      </c>
      <c r="O9" s="60"/>
      <c r="P9" s="51"/>
      <c r="Q9" s="51"/>
      <c r="R9" s="51"/>
      <c r="S9" s="51"/>
      <c r="T9" s="51"/>
      <c r="U9" s="51"/>
    </row>
    <row r="10" spans="1:21" ht="15.5" x14ac:dyDescent="0.4">
      <c r="A10" s="57" t="s">
        <v>35</v>
      </c>
      <c r="B10" s="54" t="s">
        <v>15</v>
      </c>
      <c r="C10" s="54" t="s">
        <v>15</v>
      </c>
      <c r="D10" s="54" t="s">
        <v>288</v>
      </c>
      <c r="E10" s="54" t="s">
        <v>289</v>
      </c>
      <c r="F10" s="54" t="s">
        <v>290</v>
      </c>
      <c r="G10" s="54" t="s">
        <v>291</v>
      </c>
      <c r="H10" s="54" t="s">
        <v>292</v>
      </c>
      <c r="I10" s="54" t="s">
        <v>293</v>
      </c>
      <c r="J10" s="54" t="s">
        <v>14</v>
      </c>
      <c r="K10" s="54"/>
      <c r="L10" s="55">
        <v>81</v>
      </c>
      <c r="M10" s="54"/>
      <c r="N10" s="55">
        <v>0</v>
      </c>
      <c r="O10" s="56"/>
      <c r="P10" s="51"/>
      <c r="Q10" s="51"/>
      <c r="R10" s="51"/>
      <c r="S10" s="51"/>
      <c r="T10" s="51"/>
      <c r="U10" s="51"/>
    </row>
    <row r="11" spans="1:21" ht="15.5" x14ac:dyDescent="0.4">
      <c r="A11" s="57" t="s">
        <v>42</v>
      </c>
      <c r="B11" s="58" t="s">
        <v>15</v>
      </c>
      <c r="C11" s="58" t="s">
        <v>15</v>
      </c>
      <c r="D11" s="58" t="s">
        <v>294</v>
      </c>
      <c r="E11" s="58" t="s">
        <v>295</v>
      </c>
      <c r="F11" s="58" t="s">
        <v>15</v>
      </c>
      <c r="G11" s="58" t="s">
        <v>15</v>
      </c>
      <c r="H11" s="58" t="s">
        <v>296</v>
      </c>
      <c r="I11" s="58" t="s">
        <v>297</v>
      </c>
      <c r="J11" s="58" t="s">
        <v>14</v>
      </c>
      <c r="K11" s="58"/>
      <c r="L11" s="59">
        <v>82</v>
      </c>
      <c r="M11" s="58"/>
      <c r="N11" s="59">
        <v>0</v>
      </c>
      <c r="O11" s="60"/>
      <c r="P11" s="51"/>
      <c r="Q11" s="51"/>
      <c r="R11" s="51"/>
      <c r="S11" s="51"/>
      <c r="T11" s="51"/>
      <c r="U11" s="51"/>
    </row>
    <row r="12" spans="1:21" ht="15.5" x14ac:dyDescent="0.4">
      <c r="A12" s="57" t="s">
        <v>49</v>
      </c>
      <c r="B12" s="54" t="s">
        <v>15</v>
      </c>
      <c r="C12" s="54" t="s">
        <v>15</v>
      </c>
      <c r="D12" s="54" t="s">
        <v>298</v>
      </c>
      <c r="E12" s="54" t="s">
        <v>299</v>
      </c>
      <c r="F12" s="54" t="s">
        <v>274</v>
      </c>
      <c r="G12" s="54" t="s">
        <v>9</v>
      </c>
      <c r="H12" s="54" t="s">
        <v>300</v>
      </c>
      <c r="I12" s="54" t="s">
        <v>20</v>
      </c>
      <c r="J12" s="54" t="s">
        <v>14</v>
      </c>
      <c r="K12" s="54"/>
      <c r="L12" s="55">
        <v>151</v>
      </c>
      <c r="M12" s="54"/>
      <c r="N12" s="55">
        <v>2</v>
      </c>
      <c r="O12" s="56"/>
      <c r="P12" s="51"/>
      <c r="Q12" s="51"/>
      <c r="R12" s="51"/>
      <c r="S12" s="51"/>
      <c r="T12" s="51"/>
      <c r="U12" s="51"/>
    </row>
    <row r="13" spans="1:21" ht="15.5" x14ac:dyDescent="0.4">
      <c r="A13" s="53" t="s">
        <v>1806</v>
      </c>
      <c r="B13" s="54"/>
      <c r="C13" s="54"/>
      <c r="D13" s="54"/>
      <c r="E13" s="54"/>
      <c r="F13" s="54"/>
      <c r="G13" s="54"/>
      <c r="H13" s="54"/>
      <c r="I13" s="54"/>
      <c r="J13" s="54"/>
      <c r="K13" s="54"/>
      <c r="L13" s="55"/>
      <c r="M13" s="54"/>
      <c r="N13" s="55"/>
      <c r="O13" s="56"/>
      <c r="P13" s="51"/>
      <c r="Q13" s="51"/>
      <c r="R13" s="51"/>
      <c r="S13" s="51"/>
      <c r="T13" s="51"/>
      <c r="U13" s="51"/>
    </row>
    <row r="14" spans="1:21" ht="15.5" x14ac:dyDescent="0.4">
      <c r="A14" s="57" t="s">
        <v>56</v>
      </c>
      <c r="B14" s="58" t="s">
        <v>15</v>
      </c>
      <c r="C14" s="58" t="s">
        <v>15</v>
      </c>
      <c r="D14" s="58" t="s">
        <v>301</v>
      </c>
      <c r="E14" s="58" t="s">
        <v>302</v>
      </c>
      <c r="F14" s="58" t="s">
        <v>278</v>
      </c>
      <c r="G14" s="58" t="s">
        <v>9</v>
      </c>
      <c r="H14" s="58" t="s">
        <v>303</v>
      </c>
      <c r="I14" s="58" t="s">
        <v>55</v>
      </c>
      <c r="J14" s="58" t="s">
        <v>14</v>
      </c>
      <c r="K14" s="58"/>
      <c r="L14" s="59">
        <v>132</v>
      </c>
      <c r="M14" s="58"/>
      <c r="N14" s="59">
        <v>0</v>
      </c>
      <c r="O14" s="60"/>
      <c r="P14" s="51"/>
      <c r="Q14" s="51"/>
      <c r="R14" s="51"/>
      <c r="S14" s="51"/>
      <c r="T14" s="51"/>
      <c r="U14" s="51"/>
    </row>
    <row r="15" spans="1:21" ht="15.5" x14ac:dyDescent="0.4">
      <c r="A15" s="57" t="s">
        <v>58</v>
      </c>
      <c r="B15" s="54" t="s">
        <v>15</v>
      </c>
      <c r="C15" s="54" t="s">
        <v>15</v>
      </c>
      <c r="D15" s="54" t="s">
        <v>284</v>
      </c>
      <c r="E15" s="54" t="s">
        <v>291</v>
      </c>
      <c r="F15" s="54" t="s">
        <v>304</v>
      </c>
      <c r="G15" s="54" t="s">
        <v>46</v>
      </c>
      <c r="H15" s="54" t="s">
        <v>305</v>
      </c>
      <c r="I15" s="54" t="s">
        <v>306</v>
      </c>
      <c r="J15" s="54" t="s">
        <v>14</v>
      </c>
      <c r="K15" s="54"/>
      <c r="L15" s="55">
        <v>75</v>
      </c>
      <c r="M15" s="54"/>
      <c r="N15" s="55">
        <v>0</v>
      </c>
      <c r="O15" s="56"/>
      <c r="P15" s="51"/>
      <c r="Q15" s="51"/>
      <c r="R15" s="51"/>
      <c r="S15" s="51"/>
      <c r="T15" s="51"/>
      <c r="U15" s="51"/>
    </row>
    <row r="16" spans="1:21" ht="15.5" x14ac:dyDescent="0.4">
      <c r="A16" s="57" t="s">
        <v>59</v>
      </c>
      <c r="B16" s="58" t="s">
        <v>15</v>
      </c>
      <c r="C16" s="58" t="s">
        <v>15</v>
      </c>
      <c r="D16" s="58" t="s">
        <v>269</v>
      </c>
      <c r="E16" s="58" t="s">
        <v>155</v>
      </c>
      <c r="F16" s="58" t="s">
        <v>307</v>
      </c>
      <c r="G16" s="58" t="s">
        <v>9</v>
      </c>
      <c r="H16" s="58" t="s">
        <v>308</v>
      </c>
      <c r="I16" s="58" t="s">
        <v>291</v>
      </c>
      <c r="J16" s="58" t="s">
        <v>14</v>
      </c>
      <c r="K16" s="58"/>
      <c r="L16" s="59">
        <v>138</v>
      </c>
      <c r="M16" s="58"/>
      <c r="N16" s="59">
        <v>0</v>
      </c>
      <c r="O16" s="60"/>
      <c r="P16" s="51"/>
      <c r="Q16" s="51"/>
      <c r="R16" s="51"/>
      <c r="S16" s="51"/>
      <c r="T16" s="51"/>
      <c r="U16" s="51"/>
    </row>
    <row r="17" spans="1:21" ht="15.5" x14ac:dyDescent="0.4">
      <c r="A17" s="53" t="s">
        <v>1574</v>
      </c>
      <c r="B17" s="58"/>
      <c r="C17" s="58"/>
      <c r="D17" s="58"/>
      <c r="E17" s="58"/>
      <c r="F17" s="58"/>
      <c r="G17" s="58"/>
      <c r="H17" s="58"/>
      <c r="I17" s="58"/>
      <c r="J17" s="58"/>
      <c r="K17" s="58"/>
      <c r="L17" s="59"/>
      <c r="M17" s="58"/>
      <c r="N17" s="59"/>
      <c r="O17" s="60"/>
      <c r="P17" s="51"/>
      <c r="Q17" s="51"/>
      <c r="R17" s="51"/>
      <c r="S17" s="51"/>
      <c r="T17" s="51"/>
      <c r="U17" s="51"/>
    </row>
    <row r="18" spans="1:21" ht="15.5" x14ac:dyDescent="0.4">
      <c r="A18" s="57" t="s">
        <v>81</v>
      </c>
      <c r="B18" s="54" t="s">
        <v>15</v>
      </c>
      <c r="C18" s="54" t="s">
        <v>15</v>
      </c>
      <c r="D18" s="54" t="s">
        <v>15</v>
      </c>
      <c r="E18" s="54" t="s">
        <v>15</v>
      </c>
      <c r="F18" s="54" t="s">
        <v>15</v>
      </c>
      <c r="G18" s="54" t="s">
        <v>15</v>
      </c>
      <c r="H18" s="54" t="s">
        <v>309</v>
      </c>
      <c r="I18" s="54" t="s">
        <v>86</v>
      </c>
      <c r="J18" s="54" t="s">
        <v>14</v>
      </c>
      <c r="K18" s="54"/>
      <c r="L18" s="55">
        <v>36</v>
      </c>
      <c r="M18" s="54"/>
      <c r="N18" s="55">
        <v>0</v>
      </c>
      <c r="O18" s="56"/>
      <c r="P18" s="51"/>
      <c r="Q18" s="51"/>
      <c r="R18" s="51"/>
      <c r="S18" s="51"/>
      <c r="T18" s="51"/>
      <c r="U18" s="51"/>
    </row>
    <row r="19" spans="1:21" ht="15.5" x14ac:dyDescent="0.4">
      <c r="A19" s="57" t="s">
        <v>87</v>
      </c>
      <c r="B19" s="58" t="s">
        <v>273</v>
      </c>
      <c r="C19" s="58" t="s">
        <v>248</v>
      </c>
      <c r="D19" s="58" t="s">
        <v>310</v>
      </c>
      <c r="E19" s="58" t="s">
        <v>231</v>
      </c>
      <c r="F19" s="58" t="s">
        <v>311</v>
      </c>
      <c r="G19" s="58" t="s">
        <v>312</v>
      </c>
      <c r="H19" s="58" t="s">
        <v>313</v>
      </c>
      <c r="I19" s="58" t="s">
        <v>9</v>
      </c>
      <c r="J19" s="58" t="s">
        <v>14</v>
      </c>
      <c r="K19" s="58"/>
      <c r="L19" s="59">
        <v>305</v>
      </c>
      <c r="M19" s="58"/>
      <c r="N19" s="59">
        <v>0</v>
      </c>
      <c r="O19" s="60"/>
      <c r="P19" s="51"/>
      <c r="Q19" s="51"/>
      <c r="R19" s="51"/>
      <c r="S19" s="51"/>
      <c r="T19" s="51"/>
      <c r="U19" s="51"/>
    </row>
    <row r="20" spans="1:21" ht="15.5" x14ac:dyDescent="0.4">
      <c r="A20" s="53" t="s">
        <v>1808</v>
      </c>
      <c r="B20" s="54"/>
      <c r="C20" s="54"/>
      <c r="D20" s="54"/>
      <c r="E20" s="54"/>
      <c r="F20" s="54"/>
      <c r="G20" s="54"/>
      <c r="H20" s="54"/>
      <c r="I20" s="54"/>
      <c r="J20" s="54"/>
      <c r="K20" s="54"/>
      <c r="L20" s="55"/>
      <c r="M20" s="54"/>
      <c r="N20" s="55"/>
      <c r="O20" s="56"/>
      <c r="P20" s="51"/>
      <c r="Q20" s="51"/>
      <c r="R20" s="51"/>
      <c r="S20" s="51"/>
      <c r="T20" s="51"/>
      <c r="U20" s="51"/>
    </row>
    <row r="21" spans="1:21" ht="15.5" x14ac:dyDescent="0.4">
      <c r="A21" s="57" t="s">
        <v>94</v>
      </c>
      <c r="B21" s="54" t="s">
        <v>15</v>
      </c>
      <c r="C21" s="54" t="s">
        <v>15</v>
      </c>
      <c r="D21" s="54" t="s">
        <v>15</v>
      </c>
      <c r="E21" s="54" t="s">
        <v>15</v>
      </c>
      <c r="F21" s="54" t="s">
        <v>15</v>
      </c>
      <c r="G21" s="54" t="s">
        <v>15</v>
      </c>
      <c r="H21" s="54" t="s">
        <v>314</v>
      </c>
      <c r="I21" s="54" t="s">
        <v>315</v>
      </c>
      <c r="J21" s="54" t="s">
        <v>14</v>
      </c>
      <c r="K21" s="54"/>
      <c r="L21" s="55">
        <v>76</v>
      </c>
      <c r="M21" s="54"/>
      <c r="N21" s="55">
        <v>1</v>
      </c>
      <c r="O21" s="56"/>
      <c r="P21" s="51"/>
      <c r="Q21" s="51"/>
      <c r="R21" s="51"/>
      <c r="S21" s="51"/>
      <c r="T21" s="51"/>
      <c r="U21" s="51"/>
    </row>
    <row r="22" spans="1:21" ht="15.5" x14ac:dyDescent="0.4">
      <c r="A22" s="57" t="s">
        <v>100</v>
      </c>
      <c r="B22" s="58" t="s">
        <v>15</v>
      </c>
      <c r="C22" s="58" t="s">
        <v>15</v>
      </c>
      <c r="D22" s="58" t="s">
        <v>316</v>
      </c>
      <c r="E22" s="58" t="s">
        <v>299</v>
      </c>
      <c r="F22" s="58" t="s">
        <v>317</v>
      </c>
      <c r="G22" s="58" t="s">
        <v>79</v>
      </c>
      <c r="H22" s="58" t="s">
        <v>318</v>
      </c>
      <c r="I22" s="58" t="s">
        <v>145</v>
      </c>
      <c r="J22" s="58" t="s">
        <v>14</v>
      </c>
      <c r="K22" s="58"/>
      <c r="L22" s="59">
        <v>148</v>
      </c>
      <c r="M22" s="58"/>
      <c r="N22" s="59">
        <v>1</v>
      </c>
      <c r="O22" s="60"/>
      <c r="P22" s="51"/>
      <c r="Q22" s="51"/>
      <c r="R22" s="51"/>
      <c r="S22" s="51"/>
      <c r="T22" s="51"/>
      <c r="U22" s="51"/>
    </row>
    <row r="23" spans="1:21" ht="15.5" x14ac:dyDescent="0.4">
      <c r="A23" s="57" t="s">
        <v>106</v>
      </c>
      <c r="B23" s="54" t="s">
        <v>319</v>
      </c>
      <c r="C23" s="54" t="s">
        <v>163</v>
      </c>
      <c r="D23" s="54" t="s">
        <v>310</v>
      </c>
      <c r="E23" s="54" t="s">
        <v>89</v>
      </c>
      <c r="F23" s="54" t="s">
        <v>320</v>
      </c>
      <c r="G23" s="54" t="s">
        <v>110</v>
      </c>
      <c r="H23" s="54" t="s">
        <v>321</v>
      </c>
      <c r="I23" s="54" t="s">
        <v>39</v>
      </c>
      <c r="J23" s="54" t="s">
        <v>14</v>
      </c>
      <c r="K23" s="54"/>
      <c r="L23" s="55">
        <v>123</v>
      </c>
      <c r="M23" s="54"/>
      <c r="N23" s="55">
        <v>0</v>
      </c>
      <c r="O23" s="56"/>
      <c r="P23" s="51"/>
      <c r="Q23" s="51"/>
      <c r="R23" s="51"/>
      <c r="S23" s="51"/>
      <c r="T23" s="51"/>
      <c r="U23" s="51"/>
    </row>
    <row r="24" spans="1:21" ht="15.5" x14ac:dyDescent="0.4">
      <c r="A24" s="53" t="s">
        <v>1571</v>
      </c>
      <c r="B24" s="58"/>
      <c r="C24" s="58"/>
      <c r="D24" s="58"/>
      <c r="E24" s="58"/>
      <c r="F24" s="58"/>
      <c r="G24" s="58"/>
      <c r="H24" s="58"/>
      <c r="I24" s="58"/>
      <c r="J24" s="58"/>
      <c r="K24" s="58"/>
      <c r="L24" s="59"/>
      <c r="M24" s="58"/>
      <c r="N24" s="59"/>
      <c r="O24" s="60"/>
      <c r="P24" s="51"/>
      <c r="Q24" s="51"/>
      <c r="R24" s="51"/>
      <c r="S24" s="51"/>
      <c r="T24" s="51"/>
      <c r="U24" s="51"/>
    </row>
    <row r="25" spans="1:21" ht="15.5" x14ac:dyDescent="0.4">
      <c r="A25" s="57" t="s">
        <v>113</v>
      </c>
      <c r="B25" s="58" t="s">
        <v>322</v>
      </c>
      <c r="C25" s="58" t="s">
        <v>208</v>
      </c>
      <c r="D25" s="58" t="s">
        <v>323</v>
      </c>
      <c r="E25" s="58" t="s">
        <v>243</v>
      </c>
      <c r="F25" s="58" t="s">
        <v>324</v>
      </c>
      <c r="G25" s="58" t="s">
        <v>206</v>
      </c>
      <c r="H25" s="58" t="s">
        <v>325</v>
      </c>
      <c r="I25" s="58" t="s">
        <v>277</v>
      </c>
      <c r="J25" s="58" t="s">
        <v>14</v>
      </c>
      <c r="K25" s="58"/>
      <c r="L25" s="59">
        <v>324</v>
      </c>
      <c r="M25" s="58"/>
      <c r="N25" s="59">
        <v>2</v>
      </c>
      <c r="O25" s="60"/>
      <c r="P25" s="51"/>
      <c r="Q25" s="51"/>
      <c r="R25" s="51"/>
      <c r="S25" s="51"/>
      <c r="T25" s="51"/>
      <c r="U25" s="51"/>
    </row>
    <row r="26" spans="1:21" ht="15.5" x14ac:dyDescent="0.4">
      <c r="A26" s="57" t="s">
        <v>118</v>
      </c>
      <c r="B26" s="54" t="s">
        <v>15</v>
      </c>
      <c r="C26" s="54" t="s">
        <v>15</v>
      </c>
      <c r="D26" s="54" t="s">
        <v>15</v>
      </c>
      <c r="E26" s="54" t="s">
        <v>15</v>
      </c>
      <c r="F26" s="54" t="s">
        <v>15</v>
      </c>
      <c r="G26" s="54" t="s">
        <v>15</v>
      </c>
      <c r="H26" s="54" t="s">
        <v>326</v>
      </c>
      <c r="I26" s="54" t="s">
        <v>327</v>
      </c>
      <c r="J26" s="54" t="s">
        <v>14</v>
      </c>
      <c r="K26" s="54"/>
      <c r="L26" s="55">
        <v>23</v>
      </c>
      <c r="M26" s="54"/>
      <c r="N26" s="55">
        <v>0</v>
      </c>
      <c r="O26" s="56"/>
      <c r="P26" s="51"/>
      <c r="Q26" s="51"/>
      <c r="R26" s="51"/>
      <c r="S26" s="51"/>
      <c r="T26" s="51"/>
      <c r="U26" s="51"/>
    </row>
    <row r="27" spans="1:21" ht="15.5" x14ac:dyDescent="0.4">
      <c r="A27" s="53" t="s">
        <v>1809</v>
      </c>
      <c r="B27" s="58"/>
      <c r="C27" s="58"/>
      <c r="D27" s="58"/>
      <c r="E27" s="58"/>
      <c r="F27" s="58"/>
      <c r="G27" s="58"/>
      <c r="H27" s="58"/>
      <c r="I27" s="58"/>
      <c r="J27" s="58"/>
      <c r="K27" s="58"/>
      <c r="L27" s="59"/>
      <c r="M27" s="58"/>
      <c r="N27" s="59"/>
      <c r="O27" s="60"/>
      <c r="P27" s="51"/>
      <c r="Q27" s="51"/>
      <c r="R27" s="51"/>
      <c r="S27" s="51"/>
      <c r="T27" s="51"/>
      <c r="U27" s="51"/>
    </row>
    <row r="28" spans="1:21" ht="15.5" x14ac:dyDescent="0.4">
      <c r="A28" s="57" t="s">
        <v>121</v>
      </c>
      <c r="B28" s="58" t="s">
        <v>15</v>
      </c>
      <c r="C28" s="58" t="s">
        <v>15</v>
      </c>
      <c r="D28" s="58" t="s">
        <v>15</v>
      </c>
      <c r="E28" s="58" t="s">
        <v>15</v>
      </c>
      <c r="F28" s="58" t="s">
        <v>15</v>
      </c>
      <c r="G28" s="58" t="s">
        <v>15</v>
      </c>
      <c r="H28" s="58" t="s">
        <v>328</v>
      </c>
      <c r="I28" s="58" t="s">
        <v>96</v>
      </c>
      <c r="J28" s="58" t="s">
        <v>14</v>
      </c>
      <c r="K28" s="58"/>
      <c r="L28" s="59">
        <v>61</v>
      </c>
      <c r="M28" s="58"/>
      <c r="N28" s="59">
        <v>0</v>
      </c>
      <c r="O28" s="60"/>
      <c r="P28" s="51"/>
      <c r="Q28" s="51"/>
      <c r="R28" s="51"/>
      <c r="S28" s="51"/>
      <c r="T28" s="51"/>
      <c r="U28" s="51"/>
    </row>
    <row r="29" spans="1:21" ht="15.5" x14ac:dyDescent="0.4">
      <c r="A29" s="57" t="s">
        <v>128</v>
      </c>
      <c r="B29" s="54" t="s">
        <v>329</v>
      </c>
      <c r="C29" s="54" t="s">
        <v>204</v>
      </c>
      <c r="D29" s="54" t="s">
        <v>330</v>
      </c>
      <c r="E29" s="54" t="s">
        <v>231</v>
      </c>
      <c r="F29" s="54" t="s">
        <v>288</v>
      </c>
      <c r="G29" s="54" t="s">
        <v>277</v>
      </c>
      <c r="H29" s="54" t="s">
        <v>331</v>
      </c>
      <c r="I29" s="54" t="s">
        <v>155</v>
      </c>
      <c r="J29" s="54" t="s">
        <v>14</v>
      </c>
      <c r="K29" s="54"/>
      <c r="L29" s="55">
        <v>216</v>
      </c>
      <c r="M29" s="54"/>
      <c r="N29" s="55">
        <v>2</v>
      </c>
      <c r="O29" s="56"/>
      <c r="P29" s="51"/>
      <c r="Q29" s="51"/>
      <c r="R29" s="51"/>
      <c r="S29" s="51"/>
      <c r="T29" s="51"/>
      <c r="U29" s="51"/>
    </row>
    <row r="30" spans="1:21" ht="15.5" x14ac:dyDescent="0.4">
      <c r="A30" s="57" t="s">
        <v>133</v>
      </c>
      <c r="B30" s="58" t="s">
        <v>15</v>
      </c>
      <c r="C30" s="58" t="s">
        <v>15</v>
      </c>
      <c r="D30" s="58" t="s">
        <v>332</v>
      </c>
      <c r="E30" s="58" t="s">
        <v>333</v>
      </c>
      <c r="F30" s="58" t="s">
        <v>15</v>
      </c>
      <c r="G30" s="58" t="s">
        <v>15</v>
      </c>
      <c r="H30" s="58" t="s">
        <v>334</v>
      </c>
      <c r="I30" s="58" t="s">
        <v>335</v>
      </c>
      <c r="J30" s="58" t="s">
        <v>14</v>
      </c>
      <c r="K30" s="58"/>
      <c r="L30" s="59">
        <v>70</v>
      </c>
      <c r="M30" s="58"/>
      <c r="N30" s="59">
        <v>0</v>
      </c>
      <c r="O30" s="60"/>
      <c r="P30" s="51"/>
      <c r="Q30" s="51"/>
      <c r="R30" s="51"/>
      <c r="S30" s="51"/>
      <c r="T30" s="51"/>
      <c r="U30" s="51"/>
    </row>
    <row r="31" spans="1:21" ht="15.5" x14ac:dyDescent="0.4">
      <c r="A31" s="53" t="s">
        <v>1811</v>
      </c>
      <c r="B31" s="54"/>
      <c r="C31" s="54"/>
      <c r="D31" s="54"/>
      <c r="E31" s="54"/>
      <c r="F31" s="54"/>
      <c r="G31" s="54"/>
      <c r="H31" s="54"/>
      <c r="I31" s="54"/>
      <c r="J31" s="54"/>
      <c r="K31" s="54"/>
      <c r="L31" s="55"/>
      <c r="M31" s="54"/>
      <c r="N31" s="55"/>
      <c r="O31" s="56"/>
      <c r="P31" s="51"/>
      <c r="Q31" s="51"/>
      <c r="R31" s="51"/>
      <c r="S31" s="51"/>
      <c r="T31" s="51"/>
      <c r="U31" s="51"/>
    </row>
    <row r="32" spans="1:21" ht="15.5" x14ac:dyDescent="0.4">
      <c r="A32" s="57" t="s">
        <v>1532</v>
      </c>
      <c r="B32" s="54" t="s">
        <v>370</v>
      </c>
      <c r="C32" s="54" t="s">
        <v>371</v>
      </c>
      <c r="D32" s="54" t="s">
        <v>372</v>
      </c>
      <c r="E32" s="54" t="s">
        <v>371</v>
      </c>
      <c r="F32" s="54" t="s">
        <v>373</v>
      </c>
      <c r="G32" s="54" t="s">
        <v>194</v>
      </c>
      <c r="H32" s="54" t="s">
        <v>331</v>
      </c>
      <c r="I32" s="54" t="s">
        <v>192</v>
      </c>
      <c r="J32" s="54" t="s">
        <v>14</v>
      </c>
      <c r="K32" s="54"/>
      <c r="L32" s="55">
        <v>62581</v>
      </c>
      <c r="M32" s="54"/>
      <c r="N32" s="55">
        <v>474</v>
      </c>
      <c r="O32" s="56"/>
      <c r="P32" s="51"/>
      <c r="Q32" s="51"/>
      <c r="R32" s="51"/>
      <c r="S32" s="51"/>
      <c r="T32" s="51"/>
      <c r="U32" s="51"/>
    </row>
    <row r="33" spans="1:21" ht="15.5" x14ac:dyDescent="0.4">
      <c r="A33" s="57" t="s">
        <v>1533</v>
      </c>
      <c r="B33" s="58" t="s">
        <v>373</v>
      </c>
      <c r="C33" s="58" t="s">
        <v>374</v>
      </c>
      <c r="D33" s="58" t="s">
        <v>375</v>
      </c>
      <c r="E33" s="58" t="s">
        <v>374</v>
      </c>
      <c r="F33" s="58" t="s">
        <v>376</v>
      </c>
      <c r="G33" s="58" t="s">
        <v>374</v>
      </c>
      <c r="H33" s="58" t="s">
        <v>377</v>
      </c>
      <c r="I33" s="58" t="s">
        <v>210</v>
      </c>
      <c r="J33" s="58" t="s">
        <v>14</v>
      </c>
      <c r="K33" s="58"/>
      <c r="L33" s="59">
        <v>8496</v>
      </c>
      <c r="M33" s="58"/>
      <c r="N33" s="59">
        <v>43</v>
      </c>
      <c r="O33" s="60"/>
      <c r="P33" s="51"/>
      <c r="Q33" s="51"/>
      <c r="R33" s="51"/>
      <c r="S33" s="51"/>
      <c r="T33" s="51"/>
      <c r="U33" s="51"/>
    </row>
    <row r="34" spans="1:21" ht="15.5" x14ac:dyDescent="0.4">
      <c r="A34" s="57" t="s">
        <v>1534</v>
      </c>
      <c r="B34" s="54" t="s">
        <v>378</v>
      </c>
      <c r="C34" s="54" t="s">
        <v>222</v>
      </c>
      <c r="D34" s="54" t="s">
        <v>379</v>
      </c>
      <c r="E34" s="54" t="s">
        <v>222</v>
      </c>
      <c r="F34" s="54" t="s">
        <v>380</v>
      </c>
      <c r="G34" s="54" t="s">
        <v>238</v>
      </c>
      <c r="H34" s="54" t="s">
        <v>381</v>
      </c>
      <c r="I34" s="54" t="s">
        <v>243</v>
      </c>
      <c r="J34" s="54" t="s">
        <v>14</v>
      </c>
      <c r="K34" s="54"/>
      <c r="L34" s="55">
        <v>1869</v>
      </c>
      <c r="M34" s="54"/>
      <c r="N34" s="55">
        <v>13</v>
      </c>
      <c r="O34" s="56"/>
      <c r="P34" s="51"/>
      <c r="Q34" s="51"/>
      <c r="R34" s="51"/>
      <c r="S34" s="51"/>
      <c r="T34" s="51"/>
      <c r="U34" s="51"/>
    </row>
    <row r="35" spans="1:21" ht="15.5" x14ac:dyDescent="0.4">
      <c r="A35" s="57" t="s">
        <v>1535</v>
      </c>
      <c r="B35" s="58" t="s">
        <v>382</v>
      </c>
      <c r="C35" s="58" t="s">
        <v>383</v>
      </c>
      <c r="D35" s="58" t="s">
        <v>384</v>
      </c>
      <c r="E35" s="58" t="s">
        <v>383</v>
      </c>
      <c r="F35" s="58" t="s">
        <v>279</v>
      </c>
      <c r="G35" s="58" t="s">
        <v>242</v>
      </c>
      <c r="H35" s="58" t="s">
        <v>385</v>
      </c>
      <c r="I35" s="58" t="s">
        <v>198</v>
      </c>
      <c r="J35" s="58" t="s">
        <v>14</v>
      </c>
      <c r="K35" s="58"/>
      <c r="L35" s="59">
        <v>2670</v>
      </c>
      <c r="M35" s="58"/>
      <c r="N35" s="59">
        <v>15</v>
      </c>
      <c r="O35" s="60"/>
      <c r="P35" s="51"/>
      <c r="Q35" s="51"/>
      <c r="R35" s="51"/>
      <c r="S35" s="51"/>
      <c r="T35" s="51"/>
      <c r="U35" s="51"/>
    </row>
    <row r="36" spans="1:21" ht="15.5" x14ac:dyDescent="0.4">
      <c r="A36" s="57" t="s">
        <v>1536</v>
      </c>
      <c r="B36" s="54" t="s">
        <v>386</v>
      </c>
      <c r="C36" s="54" t="s">
        <v>257</v>
      </c>
      <c r="D36" s="54" t="s">
        <v>387</v>
      </c>
      <c r="E36" s="54" t="s">
        <v>222</v>
      </c>
      <c r="F36" s="54" t="s">
        <v>355</v>
      </c>
      <c r="G36" s="54" t="s">
        <v>248</v>
      </c>
      <c r="H36" s="54" t="s">
        <v>388</v>
      </c>
      <c r="I36" s="54" t="s">
        <v>312</v>
      </c>
      <c r="J36" s="54" t="s">
        <v>14</v>
      </c>
      <c r="K36" s="54"/>
      <c r="L36" s="55">
        <v>1111</v>
      </c>
      <c r="M36" s="54"/>
      <c r="N36" s="55">
        <v>5</v>
      </c>
      <c r="O36" s="56"/>
      <c r="P36" s="51"/>
      <c r="Q36" s="51"/>
      <c r="R36" s="51"/>
      <c r="S36" s="51"/>
      <c r="T36" s="51"/>
      <c r="U36" s="51"/>
    </row>
    <row r="37" spans="1:21" ht="15.5" x14ac:dyDescent="0.4">
      <c r="A37" s="57" t="s">
        <v>1537</v>
      </c>
      <c r="B37" s="58" t="s">
        <v>389</v>
      </c>
      <c r="C37" s="58" t="s">
        <v>254</v>
      </c>
      <c r="D37" s="58" t="s">
        <v>390</v>
      </c>
      <c r="E37" s="58" t="s">
        <v>254</v>
      </c>
      <c r="F37" s="58" t="s">
        <v>373</v>
      </c>
      <c r="G37" s="58" t="s">
        <v>391</v>
      </c>
      <c r="H37" s="58" t="s">
        <v>392</v>
      </c>
      <c r="I37" s="58" t="s">
        <v>220</v>
      </c>
      <c r="J37" s="58" t="s">
        <v>14</v>
      </c>
      <c r="K37" s="58"/>
      <c r="L37" s="59">
        <v>1794</v>
      </c>
      <c r="M37" s="58"/>
      <c r="N37" s="59">
        <v>18</v>
      </c>
      <c r="O37" s="60"/>
      <c r="P37" s="51"/>
      <c r="Q37" s="51"/>
      <c r="R37" s="51"/>
      <c r="S37" s="51"/>
      <c r="T37" s="51"/>
      <c r="U37" s="51"/>
    </row>
    <row r="38" spans="1:21" ht="15.5" x14ac:dyDescent="0.4">
      <c r="A38" s="57" t="s">
        <v>1538</v>
      </c>
      <c r="B38" s="54" t="s">
        <v>386</v>
      </c>
      <c r="C38" s="54" t="s">
        <v>234</v>
      </c>
      <c r="D38" s="54" t="s">
        <v>393</v>
      </c>
      <c r="E38" s="54" t="s">
        <v>236</v>
      </c>
      <c r="F38" s="54" t="s">
        <v>278</v>
      </c>
      <c r="G38" s="54" t="s">
        <v>234</v>
      </c>
      <c r="H38" s="54" t="s">
        <v>394</v>
      </c>
      <c r="I38" s="54" t="s">
        <v>257</v>
      </c>
      <c r="J38" s="54" t="s">
        <v>14</v>
      </c>
      <c r="K38" s="54"/>
      <c r="L38" s="55">
        <v>2190</v>
      </c>
      <c r="M38" s="54"/>
      <c r="N38" s="55">
        <v>19</v>
      </c>
      <c r="O38" s="56"/>
      <c r="P38" s="51"/>
      <c r="Q38" s="51"/>
      <c r="R38" s="51"/>
      <c r="S38" s="51"/>
      <c r="T38" s="51"/>
      <c r="U38" s="51"/>
    </row>
    <row r="39" spans="1:21" ht="15.5" x14ac:dyDescent="0.4">
      <c r="A39" s="57" t="s">
        <v>1539</v>
      </c>
      <c r="B39" s="58" t="s">
        <v>395</v>
      </c>
      <c r="C39" s="58" t="s">
        <v>236</v>
      </c>
      <c r="D39" s="58" t="s">
        <v>351</v>
      </c>
      <c r="E39" s="58" t="s">
        <v>254</v>
      </c>
      <c r="F39" s="58" t="s">
        <v>359</v>
      </c>
      <c r="G39" s="58" t="s">
        <v>208</v>
      </c>
      <c r="H39" s="58" t="s">
        <v>300</v>
      </c>
      <c r="I39" s="58" t="s">
        <v>231</v>
      </c>
      <c r="J39" s="58" t="s">
        <v>14</v>
      </c>
      <c r="K39" s="58"/>
      <c r="L39" s="59">
        <v>1400</v>
      </c>
      <c r="M39" s="58"/>
      <c r="N39" s="59">
        <v>12</v>
      </c>
      <c r="O39" s="60"/>
      <c r="P39" s="51"/>
      <c r="Q39" s="51"/>
      <c r="R39" s="51"/>
      <c r="S39" s="51"/>
      <c r="T39" s="51"/>
      <c r="U39" s="51"/>
    </row>
    <row r="40" spans="1:21" ht="15.5" x14ac:dyDescent="0.4">
      <c r="A40" s="57" t="s">
        <v>1540</v>
      </c>
      <c r="B40" s="54" t="s">
        <v>396</v>
      </c>
      <c r="C40" s="54" t="s">
        <v>196</v>
      </c>
      <c r="D40" s="54" t="s">
        <v>397</v>
      </c>
      <c r="E40" s="54" t="s">
        <v>245</v>
      </c>
      <c r="F40" s="54" t="s">
        <v>398</v>
      </c>
      <c r="G40" s="54" t="s">
        <v>196</v>
      </c>
      <c r="H40" s="54" t="s">
        <v>399</v>
      </c>
      <c r="I40" s="54" t="s">
        <v>391</v>
      </c>
      <c r="J40" s="54" t="s">
        <v>14</v>
      </c>
      <c r="K40" s="54"/>
      <c r="L40" s="55">
        <v>1179</v>
      </c>
      <c r="M40" s="54"/>
      <c r="N40" s="55">
        <v>15</v>
      </c>
      <c r="O40" s="56"/>
      <c r="P40" s="51"/>
      <c r="Q40" s="51"/>
      <c r="R40" s="51"/>
      <c r="S40" s="51"/>
      <c r="T40" s="51"/>
      <c r="U40" s="51"/>
    </row>
    <row r="41" spans="1:21" ht="15.5" x14ac:dyDescent="0.4">
      <c r="A41" s="57" t="s">
        <v>1541</v>
      </c>
      <c r="B41" s="58" t="s">
        <v>359</v>
      </c>
      <c r="C41" s="58" t="s">
        <v>200</v>
      </c>
      <c r="D41" s="58" t="s">
        <v>400</v>
      </c>
      <c r="E41" s="58" t="s">
        <v>383</v>
      </c>
      <c r="F41" s="58" t="s">
        <v>323</v>
      </c>
      <c r="G41" s="58" t="s">
        <v>374</v>
      </c>
      <c r="H41" s="58" t="s">
        <v>308</v>
      </c>
      <c r="I41" s="58" t="s">
        <v>234</v>
      </c>
      <c r="J41" s="58" t="s">
        <v>14</v>
      </c>
      <c r="K41" s="58"/>
      <c r="L41" s="59">
        <v>9237</v>
      </c>
      <c r="M41" s="58"/>
      <c r="N41" s="59">
        <v>61</v>
      </c>
      <c r="O41" s="60"/>
      <c r="P41" s="51"/>
      <c r="Q41" s="51"/>
      <c r="R41" s="51"/>
      <c r="S41" s="51"/>
      <c r="T41" s="51"/>
      <c r="U41" s="51"/>
    </row>
    <row r="42" spans="1:21" ht="15.5" x14ac:dyDescent="0.4">
      <c r="A42" s="57" t="s">
        <v>1542</v>
      </c>
      <c r="B42" s="54" t="s">
        <v>398</v>
      </c>
      <c r="C42" s="54" t="s">
        <v>210</v>
      </c>
      <c r="D42" s="54" t="s">
        <v>389</v>
      </c>
      <c r="E42" s="54" t="s">
        <v>242</v>
      </c>
      <c r="F42" s="54" t="s">
        <v>342</v>
      </c>
      <c r="G42" s="54" t="s">
        <v>196</v>
      </c>
      <c r="H42" s="54" t="s">
        <v>401</v>
      </c>
      <c r="I42" s="54" t="s">
        <v>222</v>
      </c>
      <c r="J42" s="54" t="s">
        <v>14</v>
      </c>
      <c r="K42" s="54"/>
      <c r="L42" s="55">
        <v>1629</v>
      </c>
      <c r="M42" s="54"/>
      <c r="N42" s="55">
        <v>10</v>
      </c>
      <c r="O42" s="56"/>
      <c r="P42" s="51"/>
      <c r="Q42" s="51"/>
      <c r="R42" s="51"/>
      <c r="S42" s="51"/>
      <c r="T42" s="51"/>
      <c r="U42" s="51"/>
    </row>
    <row r="43" spans="1:21" ht="15.5" x14ac:dyDescent="0.4">
      <c r="A43" s="57" t="s">
        <v>1543</v>
      </c>
      <c r="B43" s="58" t="s">
        <v>402</v>
      </c>
      <c r="C43" s="58" t="s">
        <v>383</v>
      </c>
      <c r="D43" s="58" t="s">
        <v>379</v>
      </c>
      <c r="E43" s="58" t="s">
        <v>374</v>
      </c>
      <c r="F43" s="58" t="s">
        <v>324</v>
      </c>
      <c r="G43" s="58" t="s">
        <v>374</v>
      </c>
      <c r="H43" s="58" t="s">
        <v>403</v>
      </c>
      <c r="I43" s="58" t="s">
        <v>234</v>
      </c>
      <c r="J43" s="58" t="s">
        <v>14</v>
      </c>
      <c r="K43" s="58"/>
      <c r="L43" s="59">
        <v>9876</v>
      </c>
      <c r="M43" s="58"/>
      <c r="N43" s="59">
        <v>76</v>
      </c>
      <c r="O43" s="60"/>
      <c r="P43" s="51"/>
      <c r="Q43" s="51"/>
      <c r="R43" s="51"/>
      <c r="S43" s="51"/>
      <c r="T43" s="51"/>
      <c r="U43" s="51"/>
    </row>
    <row r="44" spans="1:21" ht="15.5" x14ac:dyDescent="0.4">
      <c r="A44" s="57" t="s">
        <v>1544</v>
      </c>
      <c r="B44" s="54" t="s">
        <v>404</v>
      </c>
      <c r="C44" s="54" t="s">
        <v>236</v>
      </c>
      <c r="D44" s="54" t="s">
        <v>405</v>
      </c>
      <c r="E44" s="54" t="s">
        <v>210</v>
      </c>
      <c r="F44" s="54" t="s">
        <v>406</v>
      </c>
      <c r="G44" s="54" t="s">
        <v>245</v>
      </c>
      <c r="H44" s="54" t="s">
        <v>407</v>
      </c>
      <c r="I44" s="54" t="s">
        <v>238</v>
      </c>
      <c r="J44" s="54" t="s">
        <v>14</v>
      </c>
      <c r="K44" s="54"/>
      <c r="L44" s="55">
        <v>1826</v>
      </c>
      <c r="M44" s="54"/>
      <c r="N44" s="55">
        <v>21</v>
      </c>
      <c r="O44" s="56"/>
      <c r="P44" s="51"/>
      <c r="Q44" s="51"/>
      <c r="R44" s="51"/>
      <c r="S44" s="51"/>
      <c r="T44" s="51"/>
      <c r="U44" s="51"/>
    </row>
    <row r="45" spans="1:21" ht="15.5" x14ac:dyDescent="0.4">
      <c r="A45" s="57" t="s">
        <v>1545</v>
      </c>
      <c r="B45" s="58" t="s">
        <v>338</v>
      </c>
      <c r="C45" s="58" t="s">
        <v>408</v>
      </c>
      <c r="D45" s="58" t="s">
        <v>396</v>
      </c>
      <c r="E45" s="58" t="s">
        <v>234</v>
      </c>
      <c r="F45" s="58" t="s">
        <v>311</v>
      </c>
      <c r="G45" s="58" t="s">
        <v>208</v>
      </c>
      <c r="H45" s="58" t="s">
        <v>409</v>
      </c>
      <c r="I45" s="58" t="s">
        <v>238</v>
      </c>
      <c r="J45" s="58" t="s">
        <v>14</v>
      </c>
      <c r="K45" s="58"/>
      <c r="L45" s="59">
        <v>2051</v>
      </c>
      <c r="M45" s="58"/>
      <c r="N45" s="59">
        <v>15</v>
      </c>
      <c r="O45" s="60"/>
      <c r="P45" s="51"/>
      <c r="Q45" s="51"/>
      <c r="R45" s="51"/>
      <c r="S45" s="51"/>
      <c r="T45" s="51"/>
      <c r="U45" s="51"/>
    </row>
    <row r="46" spans="1:21" ht="15.5" x14ac:dyDescent="0.4">
      <c r="A46" s="57" t="s">
        <v>1546</v>
      </c>
      <c r="B46" s="54" t="s">
        <v>384</v>
      </c>
      <c r="C46" s="54" t="s">
        <v>262</v>
      </c>
      <c r="D46" s="54" t="s">
        <v>410</v>
      </c>
      <c r="E46" s="54" t="s">
        <v>238</v>
      </c>
      <c r="F46" s="54" t="s">
        <v>406</v>
      </c>
      <c r="G46" s="54" t="s">
        <v>391</v>
      </c>
      <c r="H46" s="54" t="s">
        <v>411</v>
      </c>
      <c r="I46" s="54" t="s">
        <v>202</v>
      </c>
      <c r="J46" s="54" t="s">
        <v>14</v>
      </c>
      <c r="K46" s="54"/>
      <c r="L46" s="55">
        <v>1931</v>
      </c>
      <c r="M46" s="54"/>
      <c r="N46" s="55">
        <v>27</v>
      </c>
      <c r="O46" s="56"/>
      <c r="P46" s="51"/>
      <c r="Q46" s="51"/>
      <c r="R46" s="51"/>
      <c r="S46" s="51"/>
      <c r="T46" s="51"/>
      <c r="U46" s="51"/>
    </row>
    <row r="47" spans="1:21" ht="15.5" x14ac:dyDescent="0.4">
      <c r="A47" s="57" t="s">
        <v>1547</v>
      </c>
      <c r="B47" s="58" t="s">
        <v>344</v>
      </c>
      <c r="C47" s="58" t="s">
        <v>383</v>
      </c>
      <c r="D47" s="58" t="s">
        <v>412</v>
      </c>
      <c r="E47" s="58" t="s">
        <v>374</v>
      </c>
      <c r="F47" s="58" t="s">
        <v>378</v>
      </c>
      <c r="G47" s="58" t="s">
        <v>242</v>
      </c>
      <c r="H47" s="58" t="s">
        <v>399</v>
      </c>
      <c r="I47" s="58" t="s">
        <v>196</v>
      </c>
      <c r="J47" s="58" t="s">
        <v>14</v>
      </c>
      <c r="K47" s="58"/>
      <c r="L47" s="59">
        <v>3446</v>
      </c>
      <c r="M47" s="58"/>
      <c r="N47" s="59">
        <v>26</v>
      </c>
      <c r="O47" s="60"/>
      <c r="P47" s="51"/>
      <c r="Q47" s="51"/>
      <c r="R47" s="51"/>
      <c r="S47" s="51"/>
      <c r="T47" s="51"/>
      <c r="U47" s="51"/>
    </row>
    <row r="48" spans="1:21" ht="15.5" x14ac:dyDescent="0.4">
      <c r="A48" s="57" t="s">
        <v>1548</v>
      </c>
      <c r="B48" s="54" t="s">
        <v>413</v>
      </c>
      <c r="C48" s="54" t="s">
        <v>242</v>
      </c>
      <c r="D48" s="54" t="s">
        <v>414</v>
      </c>
      <c r="E48" s="54" t="s">
        <v>374</v>
      </c>
      <c r="F48" s="54" t="s">
        <v>298</v>
      </c>
      <c r="G48" s="54" t="s">
        <v>234</v>
      </c>
      <c r="H48" s="54" t="s">
        <v>415</v>
      </c>
      <c r="I48" s="54" t="s">
        <v>208</v>
      </c>
      <c r="J48" s="54" t="s">
        <v>14</v>
      </c>
      <c r="K48" s="54"/>
      <c r="L48" s="55">
        <v>1820</v>
      </c>
      <c r="M48" s="54"/>
      <c r="N48" s="55">
        <v>21</v>
      </c>
      <c r="O48" s="56"/>
      <c r="P48" s="51"/>
      <c r="Q48" s="51"/>
      <c r="R48" s="51"/>
      <c r="S48" s="51"/>
      <c r="T48" s="51"/>
      <c r="U48" s="51"/>
    </row>
    <row r="49" spans="1:21" ht="15.5" x14ac:dyDescent="0.4">
      <c r="A49" s="57" t="s">
        <v>1549</v>
      </c>
      <c r="B49" s="58" t="s">
        <v>322</v>
      </c>
      <c r="C49" s="58" t="s">
        <v>416</v>
      </c>
      <c r="D49" s="58" t="s">
        <v>386</v>
      </c>
      <c r="E49" s="58" t="s">
        <v>374</v>
      </c>
      <c r="F49" s="58" t="s">
        <v>402</v>
      </c>
      <c r="G49" s="58" t="s">
        <v>374</v>
      </c>
      <c r="H49" s="58" t="s">
        <v>417</v>
      </c>
      <c r="I49" s="58" t="s">
        <v>212</v>
      </c>
      <c r="J49" s="58" t="s">
        <v>14</v>
      </c>
      <c r="K49" s="58"/>
      <c r="L49" s="59">
        <v>2301</v>
      </c>
      <c r="M49" s="58"/>
      <c r="N49" s="59">
        <v>15</v>
      </c>
      <c r="O49" s="60"/>
      <c r="P49" s="51"/>
      <c r="Q49" s="51"/>
      <c r="R49" s="51"/>
      <c r="S49" s="51"/>
      <c r="T49" s="51"/>
      <c r="U49" s="51"/>
    </row>
    <row r="50" spans="1:21" ht="15.5" x14ac:dyDescent="0.4">
      <c r="A50" s="57" t="s">
        <v>1550</v>
      </c>
      <c r="B50" s="54" t="s">
        <v>379</v>
      </c>
      <c r="C50" s="54" t="s">
        <v>245</v>
      </c>
      <c r="D50" s="54" t="s">
        <v>393</v>
      </c>
      <c r="E50" s="54" t="s">
        <v>212</v>
      </c>
      <c r="F50" s="54" t="s">
        <v>418</v>
      </c>
      <c r="G50" s="54" t="s">
        <v>196</v>
      </c>
      <c r="H50" s="54" t="s">
        <v>419</v>
      </c>
      <c r="I50" s="54" t="s">
        <v>204</v>
      </c>
      <c r="J50" s="54" t="s">
        <v>14</v>
      </c>
      <c r="K50" s="54"/>
      <c r="L50" s="55">
        <v>2664</v>
      </c>
      <c r="M50" s="54"/>
      <c r="N50" s="55">
        <v>16</v>
      </c>
      <c r="O50" s="56"/>
      <c r="P50" s="51"/>
      <c r="Q50" s="51"/>
      <c r="R50" s="51"/>
      <c r="S50" s="51"/>
      <c r="T50" s="51"/>
      <c r="U50" s="51"/>
    </row>
    <row r="51" spans="1:21" ht="15.5" x14ac:dyDescent="0.4">
      <c r="A51" s="57" t="s">
        <v>1551</v>
      </c>
      <c r="B51" s="58" t="s">
        <v>420</v>
      </c>
      <c r="C51" s="58" t="s">
        <v>408</v>
      </c>
      <c r="D51" s="58" t="s">
        <v>387</v>
      </c>
      <c r="E51" s="58" t="s">
        <v>242</v>
      </c>
      <c r="F51" s="58" t="s">
        <v>339</v>
      </c>
      <c r="G51" s="58" t="s">
        <v>210</v>
      </c>
      <c r="H51" s="58" t="s">
        <v>421</v>
      </c>
      <c r="I51" s="58" t="s">
        <v>245</v>
      </c>
      <c r="J51" s="58" t="s">
        <v>14</v>
      </c>
      <c r="K51" s="58"/>
      <c r="L51" s="59">
        <v>2422</v>
      </c>
      <c r="M51" s="58"/>
      <c r="N51" s="59">
        <v>23</v>
      </c>
      <c r="O51" s="60"/>
      <c r="P51" s="51"/>
      <c r="Q51" s="51"/>
      <c r="R51" s="51"/>
      <c r="S51" s="51"/>
      <c r="T51" s="51"/>
      <c r="U51" s="51"/>
    </row>
    <row r="52" spans="1:21" ht="15.5" x14ac:dyDescent="0.4">
      <c r="A52" s="57" t="s">
        <v>1552</v>
      </c>
      <c r="B52" s="54" t="s">
        <v>390</v>
      </c>
      <c r="C52" s="54" t="s">
        <v>234</v>
      </c>
      <c r="D52" s="54" t="s">
        <v>422</v>
      </c>
      <c r="E52" s="54" t="s">
        <v>374</v>
      </c>
      <c r="F52" s="54" t="s">
        <v>363</v>
      </c>
      <c r="G52" s="54" t="s">
        <v>236</v>
      </c>
      <c r="H52" s="54" t="s">
        <v>423</v>
      </c>
      <c r="I52" s="54" t="s">
        <v>262</v>
      </c>
      <c r="J52" s="54" t="s">
        <v>14</v>
      </c>
      <c r="K52" s="54"/>
      <c r="L52" s="55">
        <v>2223</v>
      </c>
      <c r="M52" s="54"/>
      <c r="N52" s="55">
        <v>20</v>
      </c>
      <c r="O52" s="56"/>
      <c r="P52" s="51"/>
      <c r="Q52" s="51"/>
      <c r="R52" s="51"/>
      <c r="S52" s="51"/>
      <c r="T52" s="51"/>
      <c r="U52" s="51"/>
    </row>
    <row r="53" spans="1:21" ht="15.5" x14ac:dyDescent="0.4">
      <c r="A53" s="61"/>
      <c r="B53" s="62"/>
      <c r="C53" s="62"/>
      <c r="D53" s="62"/>
      <c r="E53" s="62"/>
      <c r="F53" s="62"/>
      <c r="G53" s="62"/>
      <c r="H53" s="62"/>
      <c r="I53" s="62"/>
      <c r="J53" s="62"/>
      <c r="K53" s="62"/>
      <c r="L53" s="62"/>
      <c r="M53" s="62"/>
      <c r="N53" s="51"/>
      <c r="O53" s="51"/>
      <c r="P53" s="51"/>
      <c r="Q53" s="51"/>
      <c r="R53" s="51"/>
      <c r="S53" s="51"/>
      <c r="T53" s="51"/>
      <c r="U53" s="51"/>
    </row>
    <row r="54" spans="1:21" ht="15.5" x14ac:dyDescent="0.4">
      <c r="A54" s="61"/>
      <c r="B54" s="62"/>
      <c r="C54" s="62"/>
      <c r="D54" s="62"/>
      <c r="E54" s="62"/>
      <c r="F54" s="62"/>
      <c r="G54" s="62"/>
      <c r="H54" s="62"/>
      <c r="I54" s="62"/>
      <c r="J54" s="62"/>
      <c r="K54" s="62"/>
      <c r="L54" s="62"/>
      <c r="M54" s="62"/>
      <c r="N54" s="51"/>
      <c r="O54" s="51"/>
      <c r="P54" s="51"/>
      <c r="Q54" s="51"/>
      <c r="R54" s="51"/>
      <c r="S54" s="51"/>
      <c r="T54" s="51"/>
      <c r="U54" s="51"/>
    </row>
    <row r="55" spans="1:21" ht="15.5" x14ac:dyDescent="0.4">
      <c r="B55" s="51"/>
      <c r="C55" s="51"/>
      <c r="D55" s="51"/>
      <c r="E55" s="51"/>
      <c r="F55" s="51"/>
      <c r="G55" s="51"/>
      <c r="H55" s="51"/>
      <c r="I55" s="51"/>
      <c r="J55" s="51"/>
      <c r="K55" s="51"/>
      <c r="L55" s="51"/>
      <c r="M55" s="51"/>
      <c r="N55" s="51"/>
      <c r="O55" s="51"/>
      <c r="P55" s="51"/>
      <c r="Q55" s="51"/>
      <c r="R55" s="51"/>
      <c r="S55" s="51"/>
      <c r="T55" s="51"/>
      <c r="U55" s="51"/>
    </row>
    <row r="56" spans="1:21" ht="15.5" x14ac:dyDescent="0.4">
      <c r="B56" s="51"/>
      <c r="C56" s="51"/>
      <c r="D56" s="51"/>
      <c r="E56" s="51"/>
      <c r="F56" s="51"/>
      <c r="G56" s="51"/>
      <c r="H56" s="51"/>
      <c r="I56" s="51"/>
      <c r="J56" s="51"/>
      <c r="K56" s="51"/>
      <c r="L56" s="51"/>
      <c r="M56" s="51"/>
      <c r="N56" s="51"/>
      <c r="O56" s="51"/>
      <c r="P56" s="51"/>
      <c r="Q56" s="51"/>
      <c r="R56" s="51"/>
      <c r="S56" s="51"/>
      <c r="T56" s="51"/>
      <c r="U56" s="51"/>
    </row>
    <row r="57" spans="1:21" ht="15.5" x14ac:dyDescent="0.4">
      <c r="B57" s="51"/>
      <c r="C57" s="51"/>
      <c r="D57" s="51"/>
      <c r="E57" s="51"/>
      <c r="F57" s="51"/>
      <c r="G57" s="51"/>
      <c r="H57" s="51"/>
      <c r="I57" s="51"/>
      <c r="J57" s="51"/>
      <c r="K57" s="51"/>
      <c r="L57" s="51"/>
      <c r="M57" s="51"/>
      <c r="N57" s="51"/>
      <c r="O57" s="51"/>
      <c r="P57" s="51"/>
      <c r="Q57" s="51"/>
      <c r="R57" s="51"/>
      <c r="S57" s="51"/>
      <c r="T57" s="51"/>
      <c r="U57" s="51"/>
    </row>
    <row r="58" spans="1:21" ht="15.5" x14ac:dyDescent="0.4">
      <c r="B58" s="51"/>
      <c r="C58" s="51"/>
      <c r="D58" s="51"/>
      <c r="E58" s="51"/>
      <c r="F58" s="51"/>
      <c r="G58" s="51"/>
      <c r="H58" s="51"/>
      <c r="I58" s="51"/>
      <c r="J58" s="51"/>
      <c r="K58" s="51"/>
      <c r="L58" s="51"/>
      <c r="M58" s="51"/>
      <c r="N58" s="51"/>
      <c r="O58" s="51"/>
      <c r="P58" s="51"/>
      <c r="Q58" s="51"/>
      <c r="R58" s="51"/>
      <c r="S58" s="51"/>
      <c r="T58" s="51"/>
      <c r="U58" s="51"/>
    </row>
    <row r="59" spans="1:21" ht="15.5" x14ac:dyDescent="0.4">
      <c r="B59" s="51"/>
      <c r="C59" s="51"/>
      <c r="D59" s="51"/>
      <c r="E59" s="51"/>
      <c r="F59" s="51"/>
      <c r="G59" s="51"/>
      <c r="H59" s="51"/>
      <c r="I59" s="51"/>
      <c r="J59" s="51"/>
      <c r="K59" s="51"/>
      <c r="L59" s="51"/>
      <c r="M59" s="51"/>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9">
    <mergeCell ref="J2:K2"/>
    <mergeCell ref="L2:M2"/>
    <mergeCell ref="N2:O2"/>
    <mergeCell ref="A1:O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4" orientation="landscape" cellComments="atEnd" horizontalDpi="300" verticalDpi="300"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Blad49">
    <pageSetUpPr fitToPage="1"/>
  </sheetPr>
  <dimension ref="A1:U77"/>
  <sheetViews>
    <sheetView zoomScaleNormal="100" workbookViewId="0">
      <selection sqref="A1:O1"/>
    </sheetView>
  </sheetViews>
  <sheetFormatPr defaultColWidth="11.453125" defaultRowHeight="12" customHeight="1" x14ac:dyDescent="0.4"/>
  <cols>
    <col min="1" max="1" width="44.90625" style="50" bestFit="1" customWidth="1"/>
    <col min="2" max="2" width="12.6328125" style="50" bestFit="1" customWidth="1"/>
    <col min="3" max="3" width="11.6328125" style="50" bestFit="1" customWidth="1"/>
    <col min="4" max="4" width="12.6328125" style="50" bestFit="1" customWidth="1"/>
    <col min="5" max="5" width="11.6328125" style="50" bestFit="1" customWidth="1"/>
    <col min="6" max="6" width="12.6328125" style="50" bestFit="1" customWidth="1"/>
    <col min="7" max="7" width="10.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384" width="11.453125" style="50"/>
  </cols>
  <sheetData>
    <row r="1" spans="1:21" ht="14.15" customHeight="1" x14ac:dyDescent="0.4">
      <c r="A1" s="106" t="s">
        <v>1398</v>
      </c>
      <c r="B1" s="107"/>
      <c r="C1" s="107"/>
      <c r="D1" s="107"/>
      <c r="E1" s="107"/>
      <c r="F1" s="107"/>
      <c r="G1" s="107"/>
      <c r="H1" s="107"/>
      <c r="I1" s="107"/>
      <c r="J1" s="107"/>
      <c r="K1" s="107"/>
      <c r="L1" s="107"/>
      <c r="M1" s="107"/>
      <c r="N1" s="107"/>
      <c r="O1" s="107"/>
    </row>
    <row r="2" spans="1:21" s="51" customFormat="1" ht="90" customHeight="1" x14ac:dyDescent="0.4">
      <c r="A2" s="108"/>
      <c r="B2" s="105" t="s">
        <v>1399</v>
      </c>
      <c r="C2" s="105"/>
      <c r="D2" s="105" t="s">
        <v>1400</v>
      </c>
      <c r="E2" s="105"/>
      <c r="F2" s="105" t="s">
        <v>1401</v>
      </c>
      <c r="G2" s="105"/>
      <c r="H2" s="105" t="s">
        <v>1402</v>
      </c>
      <c r="I2" s="105"/>
      <c r="J2" s="109" t="s">
        <v>4</v>
      </c>
      <c r="K2" s="109"/>
      <c r="L2" s="105" t="s">
        <v>5</v>
      </c>
      <c r="M2" s="105"/>
      <c r="N2" s="105" t="s">
        <v>6</v>
      </c>
      <c r="O2" s="105"/>
    </row>
    <row r="3" spans="1:21" s="51" customFormat="1" ht="21.9" customHeight="1" x14ac:dyDescent="0.4">
      <c r="A3" s="108"/>
      <c r="B3" s="52"/>
      <c r="C3" s="52"/>
      <c r="D3" s="52"/>
      <c r="E3" s="52"/>
      <c r="F3" s="52"/>
      <c r="G3" s="52"/>
      <c r="H3" s="52"/>
      <c r="I3" s="52"/>
      <c r="J3" s="52"/>
      <c r="K3" s="52"/>
      <c r="L3" s="52"/>
      <c r="M3" s="52"/>
      <c r="N3" s="52"/>
      <c r="O3" s="52"/>
    </row>
    <row r="4" spans="1:21" ht="15.5" x14ac:dyDescent="0.4">
      <c r="A4" s="53" t="s">
        <v>7</v>
      </c>
      <c r="B4" s="54" t="s">
        <v>15</v>
      </c>
      <c r="C4" s="54" t="s">
        <v>15</v>
      </c>
      <c r="D4" s="54" t="s">
        <v>834</v>
      </c>
      <c r="E4" s="54" t="s">
        <v>350</v>
      </c>
      <c r="F4" s="54" t="s">
        <v>730</v>
      </c>
      <c r="G4" s="54" t="s">
        <v>353</v>
      </c>
      <c r="H4" s="54" t="s">
        <v>1049</v>
      </c>
      <c r="I4" s="54" t="s">
        <v>277</v>
      </c>
      <c r="J4" s="54" t="s">
        <v>14</v>
      </c>
      <c r="K4" s="54"/>
      <c r="L4" s="55">
        <v>348</v>
      </c>
      <c r="M4" s="54"/>
      <c r="N4" s="55">
        <v>1</v>
      </c>
      <c r="O4" s="56"/>
      <c r="P4" s="51"/>
      <c r="Q4" s="51"/>
      <c r="R4" s="51"/>
      <c r="S4" s="51"/>
      <c r="T4" s="51"/>
      <c r="U4" s="51"/>
    </row>
    <row r="5" spans="1:21" ht="15.5" x14ac:dyDescent="0.4">
      <c r="A5" s="53" t="s">
        <v>1804</v>
      </c>
      <c r="B5" s="54"/>
      <c r="C5" s="54"/>
      <c r="D5" s="54"/>
      <c r="E5" s="54"/>
      <c r="F5" s="54"/>
      <c r="G5" s="54"/>
      <c r="H5" s="54"/>
      <c r="I5" s="54"/>
      <c r="J5" s="54"/>
      <c r="K5" s="54"/>
      <c r="L5" s="55"/>
      <c r="M5" s="54"/>
      <c r="N5" s="55"/>
      <c r="O5" s="56"/>
      <c r="P5" s="51"/>
      <c r="Q5" s="51"/>
      <c r="R5" s="51"/>
      <c r="S5" s="51"/>
      <c r="T5" s="51"/>
      <c r="U5" s="51"/>
    </row>
    <row r="6" spans="1:21" ht="15.5" x14ac:dyDescent="0.4">
      <c r="A6" s="57" t="s">
        <v>16</v>
      </c>
      <c r="B6" s="58" t="s">
        <v>15</v>
      </c>
      <c r="C6" s="58" t="s">
        <v>15</v>
      </c>
      <c r="D6" s="58" t="s">
        <v>249</v>
      </c>
      <c r="E6" s="58" t="s">
        <v>13</v>
      </c>
      <c r="F6" s="58" t="s">
        <v>782</v>
      </c>
      <c r="G6" s="58" t="s">
        <v>110</v>
      </c>
      <c r="H6" s="58" t="s">
        <v>966</v>
      </c>
      <c r="I6" s="58" t="s">
        <v>145</v>
      </c>
      <c r="J6" s="58" t="s">
        <v>14</v>
      </c>
      <c r="K6" s="58"/>
      <c r="L6" s="59">
        <v>159</v>
      </c>
      <c r="M6" s="58"/>
      <c r="N6" s="59">
        <v>1</v>
      </c>
      <c r="O6" s="60"/>
      <c r="P6" s="51"/>
      <c r="Q6" s="51"/>
      <c r="R6" s="51"/>
      <c r="S6" s="51"/>
      <c r="T6" s="51"/>
      <c r="U6" s="51"/>
    </row>
    <row r="7" spans="1:21" ht="15.5" x14ac:dyDescent="0.4">
      <c r="A7" s="57" t="s">
        <v>23</v>
      </c>
      <c r="B7" s="54" t="s">
        <v>15</v>
      </c>
      <c r="C7" s="54" t="s">
        <v>15</v>
      </c>
      <c r="D7" s="54" t="s">
        <v>943</v>
      </c>
      <c r="E7" s="54" t="s">
        <v>280</v>
      </c>
      <c r="F7" s="54" t="s">
        <v>228</v>
      </c>
      <c r="G7" s="54" t="s">
        <v>163</v>
      </c>
      <c r="H7" s="54" t="s">
        <v>650</v>
      </c>
      <c r="I7" s="54" t="s">
        <v>148</v>
      </c>
      <c r="J7" s="54" t="s">
        <v>14</v>
      </c>
      <c r="K7" s="54"/>
      <c r="L7" s="55">
        <v>189</v>
      </c>
      <c r="M7" s="54"/>
      <c r="N7" s="55">
        <v>0</v>
      </c>
      <c r="O7" s="56"/>
      <c r="P7" s="51"/>
      <c r="Q7" s="51"/>
      <c r="R7" s="51"/>
      <c r="S7" s="51"/>
      <c r="T7" s="51"/>
      <c r="U7" s="51"/>
    </row>
    <row r="8" spans="1:21" ht="15.5" x14ac:dyDescent="0.4">
      <c r="A8" s="53" t="s">
        <v>1805</v>
      </c>
      <c r="B8" s="54"/>
      <c r="C8" s="54"/>
      <c r="D8" s="54"/>
      <c r="E8" s="54"/>
      <c r="F8" s="54"/>
      <c r="G8" s="54"/>
      <c r="H8" s="54"/>
      <c r="I8" s="54"/>
      <c r="J8" s="54"/>
      <c r="K8" s="54"/>
      <c r="L8" s="55"/>
      <c r="M8" s="54"/>
      <c r="N8" s="55"/>
      <c r="O8" s="56"/>
      <c r="P8" s="51"/>
      <c r="Q8" s="51"/>
      <c r="R8" s="51"/>
      <c r="S8" s="51"/>
      <c r="T8" s="51"/>
      <c r="U8" s="51"/>
    </row>
    <row r="9" spans="1:21" ht="15.5" x14ac:dyDescent="0.4">
      <c r="A9" s="57" t="s">
        <v>30</v>
      </c>
      <c r="B9" s="58" t="s">
        <v>15</v>
      </c>
      <c r="C9" s="58" t="s">
        <v>15</v>
      </c>
      <c r="D9" s="58" t="s">
        <v>15</v>
      </c>
      <c r="E9" s="58" t="s">
        <v>15</v>
      </c>
      <c r="F9" s="58" t="s">
        <v>15</v>
      </c>
      <c r="G9" s="58" t="s">
        <v>15</v>
      </c>
      <c r="H9" s="58" t="s">
        <v>313</v>
      </c>
      <c r="I9" s="58" t="s">
        <v>82</v>
      </c>
      <c r="J9" s="58" t="s">
        <v>14</v>
      </c>
      <c r="K9" s="58"/>
      <c r="L9" s="59">
        <v>33</v>
      </c>
      <c r="M9" s="58"/>
      <c r="N9" s="59">
        <v>0</v>
      </c>
      <c r="O9" s="60"/>
      <c r="P9" s="51"/>
      <c r="Q9" s="51"/>
      <c r="R9" s="51"/>
      <c r="S9" s="51"/>
      <c r="T9" s="51"/>
      <c r="U9" s="51"/>
    </row>
    <row r="10" spans="1:21" ht="15.5" x14ac:dyDescent="0.4">
      <c r="A10" s="57" t="s">
        <v>35</v>
      </c>
      <c r="B10" s="54" t="s">
        <v>15</v>
      </c>
      <c r="C10" s="54" t="s">
        <v>15</v>
      </c>
      <c r="D10" s="54" t="s">
        <v>991</v>
      </c>
      <c r="E10" s="54" t="s">
        <v>291</v>
      </c>
      <c r="F10" s="54" t="s">
        <v>958</v>
      </c>
      <c r="G10" s="54" t="s">
        <v>315</v>
      </c>
      <c r="H10" s="54" t="s">
        <v>1072</v>
      </c>
      <c r="I10" s="54" t="s">
        <v>37</v>
      </c>
      <c r="J10" s="54" t="s">
        <v>14</v>
      </c>
      <c r="K10" s="54"/>
      <c r="L10" s="55">
        <v>80</v>
      </c>
      <c r="M10" s="54"/>
      <c r="N10" s="55">
        <v>1</v>
      </c>
      <c r="O10" s="56"/>
      <c r="P10" s="51"/>
      <c r="Q10" s="51"/>
      <c r="R10" s="51"/>
      <c r="S10" s="51"/>
      <c r="T10" s="51"/>
      <c r="U10" s="51"/>
    </row>
    <row r="11" spans="1:21" ht="15.5" x14ac:dyDescent="0.4">
      <c r="A11" s="57" t="s">
        <v>42</v>
      </c>
      <c r="B11" s="58" t="s">
        <v>15</v>
      </c>
      <c r="C11" s="58" t="s">
        <v>15</v>
      </c>
      <c r="D11" s="58" t="s">
        <v>298</v>
      </c>
      <c r="E11" s="58" t="s">
        <v>93</v>
      </c>
      <c r="F11" s="58" t="s">
        <v>693</v>
      </c>
      <c r="G11" s="58" t="s">
        <v>18</v>
      </c>
      <c r="H11" s="58" t="s">
        <v>401</v>
      </c>
      <c r="I11" s="58" t="s">
        <v>112</v>
      </c>
      <c r="J11" s="58" t="s">
        <v>14</v>
      </c>
      <c r="K11" s="58"/>
      <c r="L11" s="59">
        <v>82</v>
      </c>
      <c r="M11" s="58"/>
      <c r="N11" s="59">
        <v>0</v>
      </c>
      <c r="O11" s="60"/>
      <c r="P11" s="51"/>
      <c r="Q11" s="51"/>
      <c r="R11" s="51"/>
      <c r="S11" s="51"/>
      <c r="T11" s="51"/>
      <c r="U11" s="51"/>
    </row>
    <row r="12" spans="1:21" ht="15.5" x14ac:dyDescent="0.4">
      <c r="A12" s="57" t="s">
        <v>49</v>
      </c>
      <c r="B12" s="54" t="s">
        <v>15</v>
      </c>
      <c r="C12" s="54" t="s">
        <v>15</v>
      </c>
      <c r="D12" s="54" t="s">
        <v>871</v>
      </c>
      <c r="E12" s="54" t="s">
        <v>163</v>
      </c>
      <c r="F12" s="54" t="s">
        <v>97</v>
      </c>
      <c r="G12" s="54" t="s">
        <v>77</v>
      </c>
      <c r="H12" s="54" t="s">
        <v>857</v>
      </c>
      <c r="I12" s="54" t="s">
        <v>18</v>
      </c>
      <c r="J12" s="54" t="s">
        <v>14</v>
      </c>
      <c r="K12" s="54"/>
      <c r="L12" s="55">
        <v>153</v>
      </c>
      <c r="M12" s="54"/>
      <c r="N12" s="55">
        <v>0</v>
      </c>
      <c r="O12" s="56"/>
      <c r="P12" s="51"/>
      <c r="Q12" s="51"/>
      <c r="R12" s="51"/>
      <c r="S12" s="51"/>
      <c r="T12" s="51"/>
      <c r="U12" s="51"/>
    </row>
    <row r="13" spans="1:21" ht="15.5" x14ac:dyDescent="0.4">
      <c r="A13" s="53" t="s">
        <v>1806</v>
      </c>
      <c r="B13" s="54"/>
      <c r="C13" s="54"/>
      <c r="D13" s="54"/>
      <c r="E13" s="54"/>
      <c r="F13" s="54"/>
      <c r="G13" s="54"/>
      <c r="H13" s="54"/>
      <c r="I13" s="54"/>
      <c r="J13" s="54"/>
      <c r="K13" s="54"/>
      <c r="L13" s="55"/>
      <c r="M13" s="54"/>
      <c r="N13" s="55"/>
      <c r="O13" s="56"/>
      <c r="P13" s="51"/>
      <c r="Q13" s="51"/>
      <c r="R13" s="51"/>
      <c r="S13" s="51"/>
      <c r="T13" s="51"/>
      <c r="U13" s="51"/>
    </row>
    <row r="14" spans="1:21" ht="15.5" x14ac:dyDescent="0.4">
      <c r="A14" s="57" t="s">
        <v>56</v>
      </c>
      <c r="B14" s="58" t="s">
        <v>15</v>
      </c>
      <c r="C14" s="58" t="s">
        <v>15</v>
      </c>
      <c r="D14" s="58" t="s">
        <v>753</v>
      </c>
      <c r="E14" s="58" t="s">
        <v>77</v>
      </c>
      <c r="F14" s="58" t="s">
        <v>246</v>
      </c>
      <c r="G14" s="58" t="s">
        <v>295</v>
      </c>
      <c r="H14" s="58" t="s">
        <v>938</v>
      </c>
      <c r="I14" s="58" t="s">
        <v>556</v>
      </c>
      <c r="J14" s="58" t="s">
        <v>14</v>
      </c>
      <c r="K14" s="58"/>
      <c r="L14" s="59">
        <v>131</v>
      </c>
      <c r="M14" s="58"/>
      <c r="N14" s="59">
        <v>1</v>
      </c>
      <c r="O14" s="60"/>
      <c r="P14" s="51"/>
      <c r="Q14" s="51"/>
      <c r="R14" s="51"/>
      <c r="S14" s="51"/>
      <c r="T14" s="51"/>
      <c r="U14" s="51"/>
    </row>
    <row r="15" spans="1:21" ht="15.5" x14ac:dyDescent="0.4">
      <c r="A15" s="57" t="s">
        <v>58</v>
      </c>
      <c r="B15" s="54" t="s">
        <v>15</v>
      </c>
      <c r="C15" s="54" t="s">
        <v>15</v>
      </c>
      <c r="D15" s="54" t="s">
        <v>991</v>
      </c>
      <c r="E15" s="54" t="s">
        <v>514</v>
      </c>
      <c r="F15" s="54" t="s">
        <v>648</v>
      </c>
      <c r="G15" s="54" t="s">
        <v>315</v>
      </c>
      <c r="H15" s="54" t="s">
        <v>1318</v>
      </c>
      <c r="I15" s="54" t="s">
        <v>306</v>
      </c>
      <c r="J15" s="54" t="s">
        <v>14</v>
      </c>
      <c r="K15" s="54"/>
      <c r="L15" s="55">
        <v>75</v>
      </c>
      <c r="M15" s="54"/>
      <c r="N15" s="55">
        <v>0</v>
      </c>
      <c r="O15" s="56"/>
      <c r="P15" s="51"/>
      <c r="Q15" s="51"/>
      <c r="R15" s="51"/>
      <c r="S15" s="51"/>
      <c r="T15" s="51"/>
      <c r="U15" s="51"/>
    </row>
    <row r="16" spans="1:21" ht="15.5" x14ac:dyDescent="0.4">
      <c r="A16" s="57" t="s">
        <v>59</v>
      </c>
      <c r="B16" s="58" t="s">
        <v>15</v>
      </c>
      <c r="C16" s="58" t="s">
        <v>15</v>
      </c>
      <c r="D16" s="58" t="s">
        <v>380</v>
      </c>
      <c r="E16" s="58" t="s">
        <v>79</v>
      </c>
      <c r="F16" s="58" t="s">
        <v>284</v>
      </c>
      <c r="G16" s="58" t="s">
        <v>9</v>
      </c>
      <c r="H16" s="58" t="s">
        <v>1089</v>
      </c>
      <c r="I16" s="58" t="s">
        <v>20</v>
      </c>
      <c r="J16" s="58" t="s">
        <v>14</v>
      </c>
      <c r="K16" s="58"/>
      <c r="L16" s="59">
        <v>138</v>
      </c>
      <c r="M16" s="58"/>
      <c r="N16" s="59">
        <v>0</v>
      </c>
      <c r="O16" s="60"/>
      <c r="P16" s="51"/>
      <c r="Q16" s="51"/>
      <c r="R16" s="51"/>
      <c r="S16" s="51"/>
      <c r="T16" s="51"/>
      <c r="U16" s="51"/>
    </row>
    <row r="17" spans="1:21" ht="15.5" x14ac:dyDescent="0.4">
      <c r="A17" s="53" t="s">
        <v>1807</v>
      </c>
      <c r="B17" s="54"/>
      <c r="C17" s="54"/>
      <c r="D17" s="54"/>
      <c r="E17" s="54"/>
      <c r="F17" s="54"/>
      <c r="G17" s="54"/>
      <c r="H17" s="54"/>
      <c r="I17" s="54"/>
      <c r="J17" s="54"/>
      <c r="K17" s="54"/>
      <c r="L17" s="55"/>
      <c r="M17" s="54"/>
      <c r="N17" s="55"/>
      <c r="O17" s="56"/>
      <c r="P17" s="51"/>
      <c r="Q17" s="51"/>
      <c r="R17" s="51"/>
      <c r="S17" s="51"/>
      <c r="T17" s="51"/>
      <c r="U17" s="51"/>
    </row>
    <row r="18" spans="1:21" ht="15.5" x14ac:dyDescent="0.4">
      <c r="A18" s="57" t="s">
        <v>60</v>
      </c>
      <c r="B18" s="54" t="s">
        <v>15</v>
      </c>
      <c r="C18" s="54" t="s">
        <v>15</v>
      </c>
      <c r="D18" s="54" t="s">
        <v>15</v>
      </c>
      <c r="E18" s="54" t="s">
        <v>15</v>
      </c>
      <c r="F18" s="54" t="s">
        <v>15</v>
      </c>
      <c r="G18" s="54" t="s">
        <v>15</v>
      </c>
      <c r="H18" s="54" t="s">
        <v>628</v>
      </c>
      <c r="I18" s="54" t="s">
        <v>981</v>
      </c>
      <c r="J18" s="54" t="s">
        <v>14</v>
      </c>
      <c r="K18" s="54"/>
      <c r="L18" s="55">
        <v>23</v>
      </c>
      <c r="M18" s="54"/>
      <c r="N18" s="55">
        <v>0</v>
      </c>
      <c r="O18" s="56"/>
      <c r="P18" s="51"/>
      <c r="Q18" s="51"/>
      <c r="R18" s="51"/>
      <c r="S18" s="51"/>
      <c r="T18" s="51"/>
      <c r="U18" s="51"/>
    </row>
    <row r="19" spans="1:21" ht="15.5" x14ac:dyDescent="0.4">
      <c r="A19" s="57" t="s">
        <v>61</v>
      </c>
      <c r="B19" s="58" t="s">
        <v>15</v>
      </c>
      <c r="C19" s="58" t="s">
        <v>15</v>
      </c>
      <c r="D19" s="58" t="s">
        <v>15</v>
      </c>
      <c r="E19" s="58" t="s">
        <v>15</v>
      </c>
      <c r="F19" s="58" t="s">
        <v>15</v>
      </c>
      <c r="G19" s="58" t="s">
        <v>15</v>
      </c>
      <c r="H19" s="58" t="s">
        <v>1272</v>
      </c>
      <c r="I19" s="58" t="s">
        <v>86</v>
      </c>
      <c r="J19" s="58" t="s">
        <v>14</v>
      </c>
      <c r="K19" s="58"/>
      <c r="L19" s="59">
        <v>41</v>
      </c>
      <c r="M19" s="58"/>
      <c r="N19" s="59">
        <v>1</v>
      </c>
      <c r="O19" s="60"/>
      <c r="P19" s="51"/>
      <c r="Q19" s="51"/>
      <c r="R19" s="51"/>
      <c r="S19" s="51"/>
      <c r="T19" s="51"/>
      <c r="U19" s="51"/>
    </row>
    <row r="20" spans="1:21" ht="15.5" x14ac:dyDescent="0.4">
      <c r="A20" s="57" t="s">
        <v>68</v>
      </c>
      <c r="B20" s="54" t="s">
        <v>15</v>
      </c>
      <c r="C20" s="54" t="s">
        <v>15</v>
      </c>
      <c r="D20" s="54" t="s">
        <v>26</v>
      </c>
      <c r="E20" s="54" t="s">
        <v>123</v>
      </c>
      <c r="F20" s="54" t="s">
        <v>174</v>
      </c>
      <c r="G20" s="54" t="s">
        <v>63</v>
      </c>
      <c r="H20" s="54" t="s">
        <v>512</v>
      </c>
      <c r="I20" s="54" t="s">
        <v>183</v>
      </c>
      <c r="J20" s="54" t="s">
        <v>14</v>
      </c>
      <c r="K20" s="54"/>
      <c r="L20" s="55">
        <v>44</v>
      </c>
      <c r="M20" s="54"/>
      <c r="N20" s="55">
        <v>0</v>
      </c>
      <c r="O20" s="56"/>
      <c r="P20" s="51"/>
      <c r="Q20" s="51"/>
      <c r="R20" s="51"/>
      <c r="S20" s="51"/>
      <c r="T20" s="51"/>
      <c r="U20" s="51"/>
    </row>
    <row r="21" spans="1:21" ht="15.5" x14ac:dyDescent="0.4">
      <c r="A21" s="57" t="s">
        <v>75</v>
      </c>
      <c r="B21" s="58" t="s">
        <v>15</v>
      </c>
      <c r="C21" s="58" t="s">
        <v>15</v>
      </c>
      <c r="D21" s="58" t="s">
        <v>269</v>
      </c>
      <c r="E21" s="58" t="s">
        <v>353</v>
      </c>
      <c r="F21" s="58" t="s">
        <v>97</v>
      </c>
      <c r="G21" s="58" t="s">
        <v>79</v>
      </c>
      <c r="H21" s="58" t="s">
        <v>902</v>
      </c>
      <c r="I21" s="58" t="s">
        <v>132</v>
      </c>
      <c r="J21" s="58" t="s">
        <v>14</v>
      </c>
      <c r="K21" s="58"/>
      <c r="L21" s="59">
        <v>238</v>
      </c>
      <c r="M21" s="58"/>
      <c r="N21" s="59">
        <v>0</v>
      </c>
      <c r="O21" s="60"/>
      <c r="P21" s="51"/>
      <c r="Q21" s="51"/>
      <c r="R21" s="51"/>
      <c r="S21" s="51"/>
      <c r="T21" s="51"/>
      <c r="U21" s="51"/>
    </row>
    <row r="22" spans="1:21" ht="15.5" x14ac:dyDescent="0.4">
      <c r="A22" s="53" t="s">
        <v>1574</v>
      </c>
      <c r="B22" s="58"/>
      <c r="C22" s="58"/>
      <c r="D22" s="58"/>
      <c r="E22" s="58"/>
      <c r="F22" s="58"/>
      <c r="G22" s="58"/>
      <c r="H22" s="58"/>
      <c r="I22" s="58"/>
      <c r="J22" s="58"/>
      <c r="K22" s="58"/>
      <c r="L22" s="59"/>
      <c r="M22" s="58"/>
      <c r="N22" s="59"/>
      <c r="O22" s="60"/>
      <c r="P22" s="51"/>
      <c r="Q22" s="51"/>
      <c r="R22" s="51"/>
      <c r="S22" s="51"/>
      <c r="T22" s="51"/>
      <c r="U22" s="51"/>
    </row>
    <row r="23" spans="1:21" ht="15.5" x14ac:dyDescent="0.4">
      <c r="A23" s="57" t="s">
        <v>81</v>
      </c>
      <c r="B23" s="54" t="s">
        <v>15</v>
      </c>
      <c r="C23" s="54" t="s">
        <v>15</v>
      </c>
      <c r="D23" s="54" t="s">
        <v>15</v>
      </c>
      <c r="E23" s="54" t="s">
        <v>15</v>
      </c>
      <c r="F23" s="54" t="s">
        <v>15</v>
      </c>
      <c r="G23" s="54" t="s">
        <v>15</v>
      </c>
      <c r="H23" s="54" t="s">
        <v>325</v>
      </c>
      <c r="I23" s="54" t="s">
        <v>687</v>
      </c>
      <c r="J23" s="54" t="s">
        <v>14</v>
      </c>
      <c r="K23" s="54"/>
      <c r="L23" s="55">
        <v>36</v>
      </c>
      <c r="M23" s="54"/>
      <c r="N23" s="55">
        <v>0</v>
      </c>
      <c r="O23" s="56"/>
      <c r="P23" s="51"/>
      <c r="Q23" s="51"/>
      <c r="R23" s="51"/>
      <c r="S23" s="51"/>
      <c r="T23" s="51"/>
      <c r="U23" s="51"/>
    </row>
    <row r="24" spans="1:21" ht="15.5" x14ac:dyDescent="0.4">
      <c r="A24" s="57" t="s">
        <v>87</v>
      </c>
      <c r="B24" s="58" t="s">
        <v>15</v>
      </c>
      <c r="C24" s="58" t="s">
        <v>15</v>
      </c>
      <c r="D24" s="58" t="s">
        <v>290</v>
      </c>
      <c r="E24" s="58" t="s">
        <v>220</v>
      </c>
      <c r="F24" s="58" t="s">
        <v>115</v>
      </c>
      <c r="G24" s="58" t="s">
        <v>91</v>
      </c>
      <c r="H24" s="58" t="s">
        <v>176</v>
      </c>
      <c r="I24" s="58" t="s">
        <v>93</v>
      </c>
      <c r="J24" s="58" t="s">
        <v>14</v>
      </c>
      <c r="K24" s="58"/>
      <c r="L24" s="59">
        <v>304</v>
      </c>
      <c r="M24" s="58"/>
      <c r="N24" s="59">
        <v>1</v>
      </c>
      <c r="O24" s="60"/>
      <c r="P24" s="51"/>
      <c r="Q24" s="51"/>
      <c r="R24" s="51"/>
      <c r="S24" s="51"/>
      <c r="T24" s="51"/>
      <c r="U24" s="51"/>
    </row>
    <row r="25" spans="1:21" ht="15.5" x14ac:dyDescent="0.4">
      <c r="A25" s="53" t="s">
        <v>1808</v>
      </c>
      <c r="B25" s="54"/>
      <c r="C25" s="54"/>
      <c r="D25" s="54"/>
      <c r="E25" s="54"/>
      <c r="F25" s="54"/>
      <c r="G25" s="54"/>
      <c r="H25" s="54"/>
      <c r="I25" s="54"/>
      <c r="J25" s="54"/>
      <c r="K25" s="54"/>
      <c r="L25" s="55"/>
      <c r="M25" s="54"/>
      <c r="N25" s="55"/>
      <c r="O25" s="56"/>
      <c r="P25" s="51"/>
      <c r="Q25" s="51"/>
      <c r="R25" s="51"/>
      <c r="S25" s="51"/>
      <c r="T25" s="51"/>
      <c r="U25" s="51"/>
    </row>
    <row r="26" spans="1:21" ht="15.5" x14ac:dyDescent="0.4">
      <c r="A26" s="57" t="s">
        <v>94</v>
      </c>
      <c r="B26" s="54" t="s">
        <v>15</v>
      </c>
      <c r="C26" s="54" t="s">
        <v>15</v>
      </c>
      <c r="D26" s="54" t="s">
        <v>15</v>
      </c>
      <c r="E26" s="54" t="s">
        <v>15</v>
      </c>
      <c r="F26" s="54" t="s">
        <v>871</v>
      </c>
      <c r="G26" s="54" t="s">
        <v>173</v>
      </c>
      <c r="H26" s="54" t="s">
        <v>725</v>
      </c>
      <c r="I26" s="54" t="s">
        <v>46</v>
      </c>
      <c r="J26" s="54" t="s">
        <v>14</v>
      </c>
      <c r="K26" s="54"/>
      <c r="L26" s="55">
        <v>77</v>
      </c>
      <c r="M26" s="54"/>
      <c r="N26" s="55">
        <v>0</v>
      </c>
      <c r="O26" s="56"/>
      <c r="P26" s="51"/>
      <c r="Q26" s="51"/>
      <c r="R26" s="51"/>
      <c r="S26" s="51"/>
      <c r="T26" s="51"/>
      <c r="U26" s="51"/>
    </row>
    <row r="27" spans="1:21" ht="15.5" x14ac:dyDescent="0.4">
      <c r="A27" s="57" t="s">
        <v>100</v>
      </c>
      <c r="B27" s="58" t="s">
        <v>15</v>
      </c>
      <c r="C27" s="58" t="s">
        <v>15</v>
      </c>
      <c r="D27" s="58" t="s">
        <v>269</v>
      </c>
      <c r="E27" s="58" t="s">
        <v>187</v>
      </c>
      <c r="F27" s="58" t="s">
        <v>761</v>
      </c>
      <c r="G27" s="58" t="s">
        <v>165</v>
      </c>
      <c r="H27" s="58" t="s">
        <v>809</v>
      </c>
      <c r="I27" s="58" t="s">
        <v>22</v>
      </c>
      <c r="J27" s="58" t="s">
        <v>14</v>
      </c>
      <c r="K27" s="58"/>
      <c r="L27" s="59">
        <v>148</v>
      </c>
      <c r="M27" s="58"/>
      <c r="N27" s="59">
        <v>1</v>
      </c>
      <c r="O27" s="60"/>
      <c r="P27" s="51"/>
      <c r="Q27" s="51"/>
      <c r="R27" s="51"/>
      <c r="S27" s="51"/>
      <c r="T27" s="51"/>
      <c r="U27" s="51"/>
    </row>
    <row r="28" spans="1:21" ht="15.5" x14ac:dyDescent="0.4">
      <c r="A28" s="57" t="s">
        <v>106</v>
      </c>
      <c r="B28" s="54" t="s">
        <v>15</v>
      </c>
      <c r="C28" s="54" t="s">
        <v>15</v>
      </c>
      <c r="D28" s="54" t="s">
        <v>846</v>
      </c>
      <c r="E28" s="54" t="s">
        <v>664</v>
      </c>
      <c r="F28" s="54" t="s">
        <v>758</v>
      </c>
      <c r="G28" s="54" t="s">
        <v>51</v>
      </c>
      <c r="H28" s="54" t="s">
        <v>1048</v>
      </c>
      <c r="I28" s="54" t="s">
        <v>112</v>
      </c>
      <c r="J28" s="54" t="s">
        <v>14</v>
      </c>
      <c r="K28" s="54"/>
      <c r="L28" s="55">
        <v>123</v>
      </c>
      <c r="M28" s="54"/>
      <c r="N28" s="55">
        <v>0</v>
      </c>
      <c r="O28" s="56"/>
      <c r="P28" s="51"/>
      <c r="Q28" s="51"/>
      <c r="R28" s="51"/>
      <c r="S28" s="51"/>
      <c r="T28" s="51"/>
      <c r="U28" s="51"/>
    </row>
    <row r="29" spans="1:21" ht="15.5" x14ac:dyDescent="0.4">
      <c r="A29" s="53" t="s">
        <v>1571</v>
      </c>
      <c r="B29" s="58"/>
      <c r="C29" s="58"/>
      <c r="D29" s="58"/>
      <c r="E29" s="58"/>
      <c r="F29" s="58"/>
      <c r="G29" s="58"/>
      <c r="H29" s="58"/>
      <c r="I29" s="58"/>
      <c r="J29" s="58"/>
      <c r="K29" s="58"/>
      <c r="L29" s="59"/>
      <c r="M29" s="58"/>
      <c r="N29" s="59"/>
      <c r="O29" s="60"/>
      <c r="P29" s="51"/>
      <c r="Q29" s="51"/>
      <c r="R29" s="51"/>
      <c r="S29" s="51"/>
      <c r="T29" s="51"/>
      <c r="U29" s="51"/>
    </row>
    <row r="30" spans="1:21" ht="15.5" x14ac:dyDescent="0.4">
      <c r="A30" s="57" t="s">
        <v>113</v>
      </c>
      <c r="B30" s="58" t="s">
        <v>15</v>
      </c>
      <c r="C30" s="58" t="s">
        <v>15</v>
      </c>
      <c r="D30" s="58" t="s">
        <v>352</v>
      </c>
      <c r="E30" s="58" t="s">
        <v>206</v>
      </c>
      <c r="F30" s="58" t="s">
        <v>102</v>
      </c>
      <c r="G30" s="58" t="s">
        <v>302</v>
      </c>
      <c r="H30" s="58" t="s">
        <v>1040</v>
      </c>
      <c r="I30" s="58" t="s">
        <v>13</v>
      </c>
      <c r="J30" s="58" t="s">
        <v>14</v>
      </c>
      <c r="K30" s="58"/>
      <c r="L30" s="59">
        <v>325</v>
      </c>
      <c r="M30" s="58"/>
      <c r="N30" s="59">
        <v>1</v>
      </c>
      <c r="O30" s="60"/>
      <c r="P30" s="51"/>
      <c r="Q30" s="51"/>
      <c r="R30" s="51"/>
      <c r="S30" s="51"/>
      <c r="T30" s="51"/>
      <c r="U30" s="51"/>
    </row>
    <row r="31" spans="1:21" ht="15.5" x14ac:dyDescent="0.4">
      <c r="A31" s="57" t="s">
        <v>118</v>
      </c>
      <c r="B31" s="54" t="s">
        <v>15</v>
      </c>
      <c r="C31" s="54" t="s">
        <v>15</v>
      </c>
      <c r="D31" s="54" t="s">
        <v>15</v>
      </c>
      <c r="E31" s="54" t="s">
        <v>15</v>
      </c>
      <c r="F31" s="54" t="s">
        <v>15</v>
      </c>
      <c r="G31" s="54" t="s">
        <v>15</v>
      </c>
      <c r="H31" s="54" t="s">
        <v>554</v>
      </c>
      <c r="I31" s="54" t="s">
        <v>1169</v>
      </c>
      <c r="J31" s="54" t="s">
        <v>14</v>
      </c>
      <c r="K31" s="54"/>
      <c r="L31" s="55">
        <v>23</v>
      </c>
      <c r="M31" s="54"/>
      <c r="N31" s="55">
        <v>0</v>
      </c>
      <c r="O31" s="56"/>
      <c r="P31" s="51"/>
      <c r="Q31" s="51"/>
      <c r="R31" s="51"/>
      <c r="S31" s="51"/>
      <c r="T31" s="51"/>
      <c r="U31" s="51"/>
    </row>
    <row r="32" spans="1:21" ht="15.5" x14ac:dyDescent="0.4">
      <c r="A32" s="53" t="s">
        <v>1809</v>
      </c>
      <c r="B32" s="58"/>
      <c r="C32" s="58"/>
      <c r="D32" s="58"/>
      <c r="E32" s="58"/>
      <c r="F32" s="58"/>
      <c r="G32" s="58"/>
      <c r="H32" s="58"/>
      <c r="I32" s="58"/>
      <c r="J32" s="58"/>
      <c r="K32" s="58"/>
      <c r="L32" s="59"/>
      <c r="M32" s="58"/>
      <c r="N32" s="59"/>
      <c r="O32" s="60"/>
      <c r="P32" s="51"/>
      <c r="Q32" s="51"/>
      <c r="R32" s="51"/>
      <c r="S32" s="51"/>
      <c r="T32" s="51"/>
      <c r="U32" s="51"/>
    </row>
    <row r="33" spans="1:21" ht="15.5" x14ac:dyDescent="0.4">
      <c r="A33" s="57" t="s">
        <v>121</v>
      </c>
      <c r="B33" s="58" t="s">
        <v>15</v>
      </c>
      <c r="C33" s="58" t="s">
        <v>15</v>
      </c>
      <c r="D33" s="58" t="s">
        <v>15</v>
      </c>
      <c r="E33" s="58" t="s">
        <v>15</v>
      </c>
      <c r="F33" s="58" t="s">
        <v>15</v>
      </c>
      <c r="G33" s="58" t="s">
        <v>15</v>
      </c>
      <c r="H33" s="58" t="s">
        <v>675</v>
      </c>
      <c r="I33" s="58" t="s">
        <v>865</v>
      </c>
      <c r="J33" s="58" t="s">
        <v>14</v>
      </c>
      <c r="K33" s="58"/>
      <c r="L33" s="59">
        <v>61</v>
      </c>
      <c r="M33" s="58"/>
      <c r="N33" s="59">
        <v>0</v>
      </c>
      <c r="O33" s="60"/>
      <c r="P33" s="51"/>
      <c r="Q33" s="51"/>
      <c r="R33" s="51"/>
      <c r="S33" s="51"/>
      <c r="T33" s="51"/>
      <c r="U33" s="51"/>
    </row>
    <row r="34" spans="1:21" ht="15.5" x14ac:dyDescent="0.4">
      <c r="A34" s="57" t="s">
        <v>128</v>
      </c>
      <c r="B34" s="54" t="s">
        <v>15</v>
      </c>
      <c r="C34" s="54" t="s">
        <v>15</v>
      </c>
      <c r="D34" s="54" t="s">
        <v>996</v>
      </c>
      <c r="E34" s="54" t="s">
        <v>277</v>
      </c>
      <c r="F34" s="54" t="s">
        <v>727</v>
      </c>
      <c r="G34" s="54" t="s">
        <v>440</v>
      </c>
      <c r="H34" s="54" t="s">
        <v>778</v>
      </c>
      <c r="I34" s="54" t="s">
        <v>165</v>
      </c>
      <c r="J34" s="54" t="s">
        <v>14</v>
      </c>
      <c r="K34" s="54"/>
      <c r="L34" s="55">
        <v>218</v>
      </c>
      <c r="M34" s="54"/>
      <c r="N34" s="55">
        <v>0</v>
      </c>
      <c r="O34" s="56"/>
      <c r="P34" s="51"/>
      <c r="Q34" s="51"/>
      <c r="R34" s="51"/>
      <c r="S34" s="51"/>
      <c r="T34" s="51"/>
      <c r="U34" s="51"/>
    </row>
    <row r="35" spans="1:21" ht="15.5" x14ac:dyDescent="0.4">
      <c r="A35" s="57" t="s">
        <v>133</v>
      </c>
      <c r="B35" s="58" t="s">
        <v>15</v>
      </c>
      <c r="C35" s="58" t="s">
        <v>15</v>
      </c>
      <c r="D35" s="58" t="s">
        <v>830</v>
      </c>
      <c r="E35" s="58" t="s">
        <v>291</v>
      </c>
      <c r="F35" s="58" t="s">
        <v>1325</v>
      </c>
      <c r="G35" s="58" t="s">
        <v>306</v>
      </c>
      <c r="H35" s="58" t="s">
        <v>611</v>
      </c>
      <c r="I35" s="58" t="s">
        <v>899</v>
      </c>
      <c r="J35" s="58" t="s">
        <v>14</v>
      </c>
      <c r="K35" s="58"/>
      <c r="L35" s="59">
        <v>69</v>
      </c>
      <c r="M35" s="58"/>
      <c r="N35" s="59">
        <v>1</v>
      </c>
      <c r="O35" s="60"/>
      <c r="P35" s="51"/>
      <c r="Q35" s="51"/>
      <c r="R35" s="51"/>
      <c r="S35" s="51"/>
      <c r="T35" s="51"/>
      <c r="U35" s="51"/>
    </row>
    <row r="36" spans="1:21" ht="15.5" x14ac:dyDescent="0.4">
      <c r="A36" s="53" t="s">
        <v>1811</v>
      </c>
      <c r="B36" s="54"/>
      <c r="C36" s="54"/>
      <c r="D36" s="54"/>
      <c r="E36" s="54"/>
      <c r="F36" s="54"/>
      <c r="G36" s="54"/>
      <c r="H36" s="54"/>
      <c r="I36" s="54"/>
      <c r="J36" s="54"/>
      <c r="K36" s="54"/>
      <c r="L36" s="55"/>
      <c r="M36" s="54"/>
      <c r="N36" s="55"/>
      <c r="O36" s="56"/>
      <c r="P36" s="51"/>
      <c r="Q36" s="51"/>
      <c r="R36" s="51"/>
      <c r="S36" s="51"/>
      <c r="T36" s="51"/>
      <c r="U36" s="51"/>
    </row>
    <row r="37" spans="1:21" ht="15.5" x14ac:dyDescent="0.4">
      <c r="A37" s="57" t="s">
        <v>1532</v>
      </c>
      <c r="B37" s="54" t="s">
        <v>637</v>
      </c>
      <c r="C37" s="54" t="s">
        <v>474</v>
      </c>
      <c r="D37" s="54" t="s">
        <v>438</v>
      </c>
      <c r="E37" s="54" t="s">
        <v>194</v>
      </c>
      <c r="F37" s="54" t="s">
        <v>246</v>
      </c>
      <c r="G37" s="54" t="s">
        <v>190</v>
      </c>
      <c r="H37" s="54" t="s">
        <v>748</v>
      </c>
      <c r="I37" s="54" t="s">
        <v>190</v>
      </c>
      <c r="J37" s="54" t="s">
        <v>14</v>
      </c>
      <c r="K37" s="54"/>
      <c r="L37" s="55">
        <v>62496</v>
      </c>
      <c r="M37" s="54"/>
      <c r="N37" s="55">
        <v>559</v>
      </c>
      <c r="O37" s="56"/>
      <c r="P37" s="51"/>
      <c r="Q37" s="51"/>
      <c r="R37" s="51"/>
      <c r="S37" s="51"/>
      <c r="T37" s="51"/>
      <c r="U37" s="51"/>
    </row>
    <row r="38" spans="1:21" ht="15.5" x14ac:dyDescent="0.4">
      <c r="A38" s="57" t="s">
        <v>1533</v>
      </c>
      <c r="B38" s="58" t="s">
        <v>842</v>
      </c>
      <c r="C38" s="58" t="s">
        <v>494</v>
      </c>
      <c r="D38" s="58" t="s">
        <v>855</v>
      </c>
      <c r="E38" s="58" t="s">
        <v>236</v>
      </c>
      <c r="F38" s="58" t="s">
        <v>239</v>
      </c>
      <c r="G38" s="58" t="s">
        <v>212</v>
      </c>
      <c r="H38" s="58" t="s">
        <v>1077</v>
      </c>
      <c r="I38" s="58" t="s">
        <v>196</v>
      </c>
      <c r="J38" s="58" t="s">
        <v>14</v>
      </c>
      <c r="K38" s="58"/>
      <c r="L38" s="59">
        <v>8469</v>
      </c>
      <c r="M38" s="58"/>
      <c r="N38" s="59">
        <v>70</v>
      </c>
      <c r="O38" s="60"/>
      <c r="P38" s="51"/>
      <c r="Q38" s="51"/>
      <c r="R38" s="51"/>
      <c r="S38" s="51"/>
      <c r="T38" s="51"/>
      <c r="U38" s="51"/>
    </row>
    <row r="39" spans="1:21" ht="15.5" x14ac:dyDescent="0.4">
      <c r="A39" s="57" t="s">
        <v>1534</v>
      </c>
      <c r="B39" s="54" t="s">
        <v>476</v>
      </c>
      <c r="C39" s="54" t="s">
        <v>200</v>
      </c>
      <c r="D39" s="54" t="s">
        <v>78</v>
      </c>
      <c r="E39" s="54" t="s">
        <v>243</v>
      </c>
      <c r="F39" s="54" t="s">
        <v>739</v>
      </c>
      <c r="G39" s="54" t="s">
        <v>215</v>
      </c>
      <c r="H39" s="54" t="s">
        <v>512</v>
      </c>
      <c r="I39" s="54" t="s">
        <v>11</v>
      </c>
      <c r="J39" s="54" t="s">
        <v>14</v>
      </c>
      <c r="K39" s="54"/>
      <c r="L39" s="55">
        <v>1865</v>
      </c>
      <c r="M39" s="54"/>
      <c r="N39" s="55">
        <v>17</v>
      </c>
      <c r="O39" s="56"/>
      <c r="P39" s="51"/>
      <c r="Q39" s="51"/>
      <c r="R39" s="51"/>
      <c r="S39" s="51"/>
      <c r="T39" s="51"/>
      <c r="U39" s="51"/>
    </row>
    <row r="40" spans="1:21" ht="15.5" x14ac:dyDescent="0.4">
      <c r="A40" s="57" t="s">
        <v>1535</v>
      </c>
      <c r="B40" s="58" t="s">
        <v>1242</v>
      </c>
      <c r="C40" s="58" t="s">
        <v>416</v>
      </c>
      <c r="D40" s="58" t="s">
        <v>850</v>
      </c>
      <c r="E40" s="58" t="s">
        <v>234</v>
      </c>
      <c r="F40" s="58" t="s">
        <v>727</v>
      </c>
      <c r="G40" s="58" t="s">
        <v>198</v>
      </c>
      <c r="H40" s="58" t="s">
        <v>663</v>
      </c>
      <c r="I40" s="58" t="s">
        <v>208</v>
      </c>
      <c r="J40" s="58" t="s">
        <v>14</v>
      </c>
      <c r="K40" s="58"/>
      <c r="L40" s="59">
        <v>2661</v>
      </c>
      <c r="M40" s="58"/>
      <c r="N40" s="59">
        <v>24</v>
      </c>
      <c r="O40" s="60"/>
      <c r="P40" s="51"/>
      <c r="Q40" s="51"/>
      <c r="R40" s="51"/>
      <c r="S40" s="51"/>
      <c r="T40" s="51"/>
      <c r="U40" s="51"/>
    </row>
    <row r="41" spans="1:21" ht="15.5" x14ac:dyDescent="0.4">
      <c r="A41" s="57" t="s">
        <v>1536</v>
      </c>
      <c r="B41" s="54" t="s">
        <v>1235</v>
      </c>
      <c r="C41" s="54" t="s">
        <v>196</v>
      </c>
      <c r="D41" s="54" t="s">
        <v>834</v>
      </c>
      <c r="E41" s="54" t="s">
        <v>350</v>
      </c>
      <c r="F41" s="54" t="s">
        <v>141</v>
      </c>
      <c r="G41" s="54" t="s">
        <v>302</v>
      </c>
      <c r="H41" s="54" t="s">
        <v>754</v>
      </c>
      <c r="I41" s="54" t="s">
        <v>277</v>
      </c>
      <c r="J41" s="54" t="s">
        <v>14</v>
      </c>
      <c r="K41" s="54"/>
      <c r="L41" s="55">
        <v>1109</v>
      </c>
      <c r="M41" s="54"/>
      <c r="N41" s="55">
        <v>7</v>
      </c>
      <c r="O41" s="56"/>
      <c r="P41" s="51"/>
      <c r="Q41" s="51"/>
      <c r="R41" s="51"/>
      <c r="S41" s="51"/>
      <c r="T41" s="51"/>
      <c r="U41" s="51"/>
    </row>
    <row r="42" spans="1:21" ht="15.5" x14ac:dyDescent="0.4">
      <c r="A42" s="57" t="s">
        <v>1537</v>
      </c>
      <c r="B42" s="58" t="s">
        <v>634</v>
      </c>
      <c r="C42" s="58" t="s">
        <v>208</v>
      </c>
      <c r="D42" s="58" t="s">
        <v>704</v>
      </c>
      <c r="E42" s="58" t="s">
        <v>243</v>
      </c>
      <c r="F42" s="58" t="s">
        <v>239</v>
      </c>
      <c r="G42" s="58" t="s">
        <v>116</v>
      </c>
      <c r="H42" s="58" t="s">
        <v>604</v>
      </c>
      <c r="I42" s="58" t="s">
        <v>13</v>
      </c>
      <c r="J42" s="58" t="s">
        <v>14</v>
      </c>
      <c r="K42" s="58"/>
      <c r="L42" s="59">
        <v>1794</v>
      </c>
      <c r="M42" s="58"/>
      <c r="N42" s="59">
        <v>18</v>
      </c>
      <c r="O42" s="60"/>
      <c r="P42" s="51"/>
      <c r="Q42" s="51"/>
      <c r="R42" s="51"/>
      <c r="S42" s="51"/>
      <c r="T42" s="51"/>
      <c r="U42" s="51"/>
    </row>
    <row r="43" spans="1:21" ht="15.5" x14ac:dyDescent="0.4">
      <c r="A43" s="57" t="s">
        <v>1538</v>
      </c>
      <c r="B43" s="54" t="s">
        <v>634</v>
      </c>
      <c r="C43" s="54" t="s">
        <v>416</v>
      </c>
      <c r="D43" s="54" t="s">
        <v>214</v>
      </c>
      <c r="E43" s="54" t="s">
        <v>196</v>
      </c>
      <c r="F43" s="54" t="s">
        <v>246</v>
      </c>
      <c r="G43" s="54" t="s">
        <v>254</v>
      </c>
      <c r="H43" s="54" t="s">
        <v>775</v>
      </c>
      <c r="I43" s="54" t="s">
        <v>238</v>
      </c>
      <c r="J43" s="54" t="s">
        <v>14</v>
      </c>
      <c r="K43" s="54"/>
      <c r="L43" s="55">
        <v>2184</v>
      </c>
      <c r="M43" s="54"/>
      <c r="N43" s="55">
        <v>25</v>
      </c>
      <c r="O43" s="56"/>
      <c r="P43" s="51"/>
      <c r="Q43" s="51"/>
      <c r="R43" s="51"/>
      <c r="S43" s="51"/>
      <c r="T43" s="51"/>
      <c r="U43" s="51"/>
    </row>
    <row r="44" spans="1:21" ht="15.5" x14ac:dyDescent="0.4">
      <c r="A44" s="57" t="s">
        <v>1539</v>
      </c>
      <c r="B44" s="58" t="s">
        <v>488</v>
      </c>
      <c r="C44" s="58" t="s">
        <v>416</v>
      </c>
      <c r="D44" s="58" t="s">
        <v>342</v>
      </c>
      <c r="E44" s="58" t="s">
        <v>222</v>
      </c>
      <c r="F44" s="58" t="s">
        <v>758</v>
      </c>
      <c r="G44" s="58" t="s">
        <v>202</v>
      </c>
      <c r="H44" s="58" t="s">
        <v>930</v>
      </c>
      <c r="I44" s="58" t="s">
        <v>11</v>
      </c>
      <c r="J44" s="58" t="s">
        <v>14</v>
      </c>
      <c r="K44" s="58"/>
      <c r="L44" s="59">
        <v>1397</v>
      </c>
      <c r="M44" s="58"/>
      <c r="N44" s="59">
        <v>15</v>
      </c>
      <c r="O44" s="60"/>
      <c r="P44" s="51"/>
      <c r="Q44" s="51"/>
      <c r="R44" s="51"/>
      <c r="S44" s="51"/>
      <c r="T44" s="51"/>
      <c r="U44" s="51"/>
    </row>
    <row r="45" spans="1:21" ht="15.5" x14ac:dyDescent="0.4">
      <c r="A45" s="57" t="s">
        <v>1540</v>
      </c>
      <c r="B45" s="54" t="s">
        <v>986</v>
      </c>
      <c r="C45" s="54" t="s">
        <v>242</v>
      </c>
      <c r="D45" s="54" t="s">
        <v>376</v>
      </c>
      <c r="E45" s="54" t="s">
        <v>254</v>
      </c>
      <c r="F45" s="54" t="s">
        <v>712</v>
      </c>
      <c r="G45" s="54" t="s">
        <v>350</v>
      </c>
      <c r="H45" s="54" t="s">
        <v>221</v>
      </c>
      <c r="I45" s="54" t="s">
        <v>215</v>
      </c>
      <c r="J45" s="54" t="s">
        <v>14</v>
      </c>
      <c r="K45" s="54"/>
      <c r="L45" s="55">
        <v>1183</v>
      </c>
      <c r="M45" s="54"/>
      <c r="N45" s="55">
        <v>11</v>
      </c>
      <c r="O45" s="56"/>
      <c r="P45" s="51"/>
      <c r="Q45" s="51"/>
      <c r="R45" s="51"/>
      <c r="S45" s="51"/>
      <c r="T45" s="51"/>
      <c r="U45" s="51"/>
    </row>
    <row r="46" spans="1:21" ht="15.5" x14ac:dyDescent="0.4">
      <c r="A46" s="57" t="s">
        <v>1541</v>
      </c>
      <c r="B46" s="58" t="s">
        <v>637</v>
      </c>
      <c r="C46" s="58" t="s">
        <v>190</v>
      </c>
      <c r="D46" s="58" t="s">
        <v>833</v>
      </c>
      <c r="E46" s="58" t="s">
        <v>408</v>
      </c>
      <c r="F46" s="58" t="s">
        <v>963</v>
      </c>
      <c r="G46" s="58" t="s">
        <v>234</v>
      </c>
      <c r="H46" s="58" t="s">
        <v>565</v>
      </c>
      <c r="I46" s="58" t="s">
        <v>212</v>
      </c>
      <c r="J46" s="58" t="s">
        <v>14</v>
      </c>
      <c r="K46" s="58"/>
      <c r="L46" s="59">
        <v>9217</v>
      </c>
      <c r="M46" s="58"/>
      <c r="N46" s="59">
        <v>81</v>
      </c>
      <c r="O46" s="60"/>
      <c r="P46" s="51"/>
      <c r="Q46" s="51"/>
      <c r="R46" s="51"/>
      <c r="S46" s="51"/>
      <c r="T46" s="51"/>
      <c r="U46" s="51"/>
    </row>
    <row r="47" spans="1:21" ht="15.5" x14ac:dyDescent="0.4">
      <c r="A47" s="57" t="s">
        <v>1542</v>
      </c>
      <c r="B47" s="54" t="s">
        <v>1242</v>
      </c>
      <c r="C47" s="54" t="s">
        <v>374</v>
      </c>
      <c r="D47" s="54" t="s">
        <v>1027</v>
      </c>
      <c r="E47" s="54" t="s">
        <v>262</v>
      </c>
      <c r="F47" s="54" t="s">
        <v>976</v>
      </c>
      <c r="G47" s="54" t="s">
        <v>248</v>
      </c>
      <c r="H47" s="54" t="s">
        <v>938</v>
      </c>
      <c r="I47" s="54" t="s">
        <v>204</v>
      </c>
      <c r="J47" s="54" t="s">
        <v>14</v>
      </c>
      <c r="K47" s="54"/>
      <c r="L47" s="55">
        <v>1625</v>
      </c>
      <c r="M47" s="54"/>
      <c r="N47" s="55">
        <v>14</v>
      </c>
      <c r="O47" s="56"/>
      <c r="P47" s="51"/>
      <c r="Q47" s="51"/>
      <c r="R47" s="51"/>
      <c r="S47" s="51"/>
      <c r="T47" s="51"/>
      <c r="U47" s="51"/>
    </row>
    <row r="48" spans="1:21" ht="15.5" x14ac:dyDescent="0.4">
      <c r="A48" s="57" t="s">
        <v>1543</v>
      </c>
      <c r="B48" s="58" t="s">
        <v>1275</v>
      </c>
      <c r="C48" s="58" t="s">
        <v>494</v>
      </c>
      <c r="D48" s="58" t="s">
        <v>987</v>
      </c>
      <c r="E48" s="58" t="s">
        <v>408</v>
      </c>
      <c r="F48" s="58" t="s">
        <v>648</v>
      </c>
      <c r="G48" s="58" t="s">
        <v>234</v>
      </c>
      <c r="H48" s="58" t="s">
        <v>172</v>
      </c>
      <c r="I48" s="58" t="s">
        <v>212</v>
      </c>
      <c r="J48" s="58" t="s">
        <v>14</v>
      </c>
      <c r="K48" s="58"/>
      <c r="L48" s="59">
        <v>9871</v>
      </c>
      <c r="M48" s="58"/>
      <c r="N48" s="59">
        <v>81</v>
      </c>
      <c r="O48" s="60"/>
      <c r="P48" s="51"/>
      <c r="Q48" s="51"/>
      <c r="R48" s="51"/>
      <c r="S48" s="51"/>
      <c r="T48" s="51"/>
      <c r="U48" s="51"/>
    </row>
    <row r="49" spans="1:21" ht="15.5" x14ac:dyDescent="0.4">
      <c r="A49" s="57" t="s">
        <v>1544</v>
      </c>
      <c r="B49" s="54" t="s">
        <v>637</v>
      </c>
      <c r="C49" s="54" t="s">
        <v>242</v>
      </c>
      <c r="D49" s="54" t="s">
        <v>283</v>
      </c>
      <c r="E49" s="54" t="s">
        <v>245</v>
      </c>
      <c r="F49" s="54" t="s">
        <v>1245</v>
      </c>
      <c r="G49" s="54" t="s">
        <v>204</v>
      </c>
      <c r="H49" s="54" t="s">
        <v>763</v>
      </c>
      <c r="I49" s="54" t="s">
        <v>350</v>
      </c>
      <c r="J49" s="54" t="s">
        <v>14</v>
      </c>
      <c r="K49" s="54"/>
      <c r="L49" s="55">
        <v>1829</v>
      </c>
      <c r="M49" s="54"/>
      <c r="N49" s="55">
        <v>18</v>
      </c>
      <c r="O49" s="56"/>
      <c r="P49" s="51"/>
      <c r="Q49" s="51"/>
      <c r="R49" s="51"/>
      <c r="S49" s="51"/>
      <c r="T49" s="51"/>
      <c r="U49" s="51"/>
    </row>
    <row r="50" spans="1:21" ht="15.5" x14ac:dyDescent="0.4">
      <c r="A50" s="57" t="s">
        <v>1545</v>
      </c>
      <c r="B50" s="58" t="s">
        <v>658</v>
      </c>
      <c r="C50" s="58" t="s">
        <v>374</v>
      </c>
      <c r="D50" s="58" t="s">
        <v>376</v>
      </c>
      <c r="E50" s="58" t="s">
        <v>196</v>
      </c>
      <c r="F50" s="58" t="s">
        <v>700</v>
      </c>
      <c r="G50" s="58" t="s">
        <v>254</v>
      </c>
      <c r="H50" s="58" t="s">
        <v>611</v>
      </c>
      <c r="I50" s="58" t="s">
        <v>227</v>
      </c>
      <c r="J50" s="58" t="s">
        <v>14</v>
      </c>
      <c r="K50" s="58"/>
      <c r="L50" s="59">
        <v>2049</v>
      </c>
      <c r="M50" s="58"/>
      <c r="N50" s="59">
        <v>17</v>
      </c>
      <c r="O50" s="60"/>
      <c r="P50" s="51"/>
      <c r="Q50" s="51"/>
      <c r="R50" s="51"/>
      <c r="S50" s="51"/>
      <c r="T50" s="51"/>
      <c r="U50" s="51"/>
    </row>
    <row r="51" spans="1:21" ht="15.5" x14ac:dyDescent="0.4">
      <c r="A51" s="57" t="s">
        <v>1546</v>
      </c>
      <c r="B51" s="54" t="s">
        <v>481</v>
      </c>
      <c r="C51" s="54" t="s">
        <v>242</v>
      </c>
      <c r="D51" s="54" t="s">
        <v>304</v>
      </c>
      <c r="E51" s="54" t="s">
        <v>215</v>
      </c>
      <c r="F51" s="54" t="s">
        <v>1092</v>
      </c>
      <c r="G51" s="54" t="s">
        <v>353</v>
      </c>
      <c r="H51" s="54" t="s">
        <v>647</v>
      </c>
      <c r="I51" s="54" t="s">
        <v>79</v>
      </c>
      <c r="J51" s="54" t="s">
        <v>14</v>
      </c>
      <c r="K51" s="54"/>
      <c r="L51" s="55">
        <v>1940</v>
      </c>
      <c r="M51" s="54"/>
      <c r="N51" s="55">
        <v>18</v>
      </c>
      <c r="O51" s="56"/>
      <c r="P51" s="51"/>
      <c r="Q51" s="51"/>
      <c r="R51" s="51"/>
      <c r="S51" s="51"/>
      <c r="T51" s="51"/>
      <c r="U51" s="51"/>
    </row>
    <row r="52" spans="1:21" ht="15.5" x14ac:dyDescent="0.4">
      <c r="A52" s="57" t="s">
        <v>1547</v>
      </c>
      <c r="B52" s="58" t="s">
        <v>658</v>
      </c>
      <c r="C52" s="58" t="s">
        <v>416</v>
      </c>
      <c r="D52" s="58" t="s">
        <v>214</v>
      </c>
      <c r="E52" s="58" t="s">
        <v>196</v>
      </c>
      <c r="F52" s="58" t="s">
        <v>1305</v>
      </c>
      <c r="G52" s="58" t="s">
        <v>208</v>
      </c>
      <c r="H52" s="58" t="s">
        <v>584</v>
      </c>
      <c r="I52" s="58" t="s">
        <v>254</v>
      </c>
      <c r="J52" s="58" t="s">
        <v>14</v>
      </c>
      <c r="K52" s="58"/>
      <c r="L52" s="59">
        <v>3440</v>
      </c>
      <c r="M52" s="58"/>
      <c r="N52" s="59">
        <v>32</v>
      </c>
      <c r="O52" s="60"/>
      <c r="P52" s="51"/>
      <c r="Q52" s="51"/>
      <c r="R52" s="51"/>
      <c r="S52" s="51"/>
      <c r="T52" s="51"/>
      <c r="U52" s="51"/>
    </row>
    <row r="53" spans="1:21" ht="15.5" x14ac:dyDescent="0.4">
      <c r="A53" s="57" t="s">
        <v>1548</v>
      </c>
      <c r="B53" s="54" t="s">
        <v>851</v>
      </c>
      <c r="C53" s="54" t="s">
        <v>482</v>
      </c>
      <c r="D53" s="54" t="s">
        <v>434</v>
      </c>
      <c r="E53" s="54" t="s">
        <v>245</v>
      </c>
      <c r="F53" s="54" t="s">
        <v>752</v>
      </c>
      <c r="G53" s="54" t="s">
        <v>254</v>
      </c>
      <c r="H53" s="54" t="s">
        <v>137</v>
      </c>
      <c r="I53" s="54" t="s">
        <v>248</v>
      </c>
      <c r="J53" s="54" t="s">
        <v>14</v>
      </c>
      <c r="K53" s="54"/>
      <c r="L53" s="55">
        <v>1819</v>
      </c>
      <c r="M53" s="54"/>
      <c r="N53" s="55">
        <v>22</v>
      </c>
      <c r="O53" s="56"/>
      <c r="P53" s="51"/>
      <c r="Q53" s="51"/>
      <c r="R53" s="51"/>
      <c r="S53" s="51"/>
      <c r="T53" s="51"/>
      <c r="U53" s="51"/>
    </row>
    <row r="54" spans="1:21" ht="15.5" x14ac:dyDescent="0.4">
      <c r="A54" s="57" t="s">
        <v>1549</v>
      </c>
      <c r="B54" s="58" t="s">
        <v>627</v>
      </c>
      <c r="C54" s="58" t="s">
        <v>479</v>
      </c>
      <c r="D54" s="58" t="s">
        <v>203</v>
      </c>
      <c r="E54" s="58" t="s">
        <v>236</v>
      </c>
      <c r="F54" s="58" t="s">
        <v>635</v>
      </c>
      <c r="G54" s="58" t="s">
        <v>245</v>
      </c>
      <c r="H54" s="58" t="s">
        <v>656</v>
      </c>
      <c r="I54" s="58" t="s">
        <v>208</v>
      </c>
      <c r="J54" s="58" t="s">
        <v>14</v>
      </c>
      <c r="K54" s="58"/>
      <c r="L54" s="59">
        <v>2304</v>
      </c>
      <c r="M54" s="58"/>
      <c r="N54" s="59">
        <v>12</v>
      </c>
      <c r="O54" s="60"/>
      <c r="P54" s="51"/>
      <c r="Q54" s="51"/>
      <c r="R54" s="51"/>
      <c r="S54" s="51"/>
      <c r="T54" s="51"/>
      <c r="U54" s="51"/>
    </row>
    <row r="55" spans="1:21" ht="15.5" x14ac:dyDescent="0.4">
      <c r="A55" s="57" t="s">
        <v>1550</v>
      </c>
      <c r="B55" s="54" t="s">
        <v>499</v>
      </c>
      <c r="C55" s="54" t="s">
        <v>416</v>
      </c>
      <c r="D55" s="54" t="s">
        <v>741</v>
      </c>
      <c r="E55" s="54" t="s">
        <v>257</v>
      </c>
      <c r="F55" s="54" t="s">
        <v>1307</v>
      </c>
      <c r="G55" s="54" t="s">
        <v>231</v>
      </c>
      <c r="H55" s="54" t="s">
        <v>735</v>
      </c>
      <c r="I55" s="54" t="s">
        <v>231</v>
      </c>
      <c r="J55" s="54" t="s">
        <v>14</v>
      </c>
      <c r="K55" s="54"/>
      <c r="L55" s="55">
        <v>2650</v>
      </c>
      <c r="M55" s="54"/>
      <c r="N55" s="55">
        <v>30</v>
      </c>
      <c r="O55" s="56"/>
      <c r="P55" s="51"/>
      <c r="Q55" s="51"/>
      <c r="R55" s="51"/>
      <c r="S55" s="51"/>
      <c r="T55" s="51"/>
      <c r="U55" s="51"/>
    </row>
    <row r="56" spans="1:21" ht="15.5" x14ac:dyDescent="0.4">
      <c r="A56" s="57" t="s">
        <v>1551</v>
      </c>
      <c r="B56" s="58" t="s">
        <v>620</v>
      </c>
      <c r="C56" s="58" t="s">
        <v>416</v>
      </c>
      <c r="D56" s="58" t="s">
        <v>871</v>
      </c>
      <c r="E56" s="58" t="s">
        <v>196</v>
      </c>
      <c r="F56" s="58" t="s">
        <v>786</v>
      </c>
      <c r="G56" s="58" t="s">
        <v>262</v>
      </c>
      <c r="H56" s="58" t="s">
        <v>927</v>
      </c>
      <c r="I56" s="58" t="s">
        <v>257</v>
      </c>
      <c r="J56" s="58" t="s">
        <v>14</v>
      </c>
      <c r="K56" s="58"/>
      <c r="L56" s="59">
        <v>2419</v>
      </c>
      <c r="M56" s="58"/>
      <c r="N56" s="59">
        <v>26</v>
      </c>
      <c r="O56" s="60"/>
      <c r="P56" s="51"/>
      <c r="Q56" s="51"/>
      <c r="R56" s="51"/>
      <c r="S56" s="51"/>
      <c r="T56" s="51"/>
      <c r="U56" s="51"/>
    </row>
    <row r="57" spans="1:21" ht="15.5" x14ac:dyDescent="0.4">
      <c r="A57" s="57" t="s">
        <v>1552</v>
      </c>
      <c r="B57" s="54" t="s">
        <v>602</v>
      </c>
      <c r="C57" s="54" t="s">
        <v>482</v>
      </c>
      <c r="D57" s="54" t="s">
        <v>468</v>
      </c>
      <c r="E57" s="54" t="s">
        <v>198</v>
      </c>
      <c r="F57" s="54" t="s">
        <v>973</v>
      </c>
      <c r="G57" s="54" t="s">
        <v>248</v>
      </c>
      <c r="H57" s="54" t="s">
        <v>893</v>
      </c>
      <c r="I57" s="54" t="s">
        <v>204</v>
      </c>
      <c r="J57" s="54" t="s">
        <v>14</v>
      </c>
      <c r="K57" s="54"/>
      <c r="L57" s="55">
        <v>2226</v>
      </c>
      <c r="M57" s="54"/>
      <c r="N57" s="55">
        <v>17</v>
      </c>
      <c r="O57" s="56"/>
      <c r="P57" s="51"/>
      <c r="Q57" s="51"/>
      <c r="R57" s="51"/>
      <c r="S57" s="51"/>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9">
    <mergeCell ref="J2:K2"/>
    <mergeCell ref="L2:M2"/>
    <mergeCell ref="N2:O2"/>
    <mergeCell ref="A1:O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Blad50">
    <pageSetUpPr fitToPage="1"/>
  </sheetPr>
  <dimension ref="A1:U77"/>
  <sheetViews>
    <sheetView zoomScaleNormal="100" workbookViewId="0">
      <selection sqref="A1:S1"/>
    </sheetView>
  </sheetViews>
  <sheetFormatPr defaultColWidth="11.453125" defaultRowHeight="12" customHeight="1" x14ac:dyDescent="0.4"/>
  <cols>
    <col min="1" max="1" width="54.90625" style="50" bestFit="1" customWidth="1"/>
    <col min="2" max="2" width="11.6328125" style="50" bestFit="1" customWidth="1"/>
    <col min="3" max="3" width="8.6328125" style="50" bestFit="1" customWidth="1"/>
    <col min="4" max="4" width="11.6328125" style="50" bestFit="1" customWidth="1"/>
    <col min="5" max="5" width="8.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0.6328125" style="50" bestFit="1" customWidth="1"/>
    <col min="18" max="18" width="13.6328125" style="50" bestFit="1" customWidth="1"/>
    <col min="19" max="19" width="11.6328125" style="50" bestFit="1" customWidth="1"/>
    <col min="20" max="16384" width="11.453125" style="50"/>
  </cols>
  <sheetData>
    <row r="1" spans="1:21" ht="14.15" customHeight="1" x14ac:dyDescent="0.4">
      <c r="A1" s="106" t="s">
        <v>1403</v>
      </c>
      <c r="B1" s="107"/>
      <c r="C1" s="107"/>
      <c r="D1" s="107"/>
      <c r="E1" s="107"/>
      <c r="F1" s="107"/>
      <c r="G1" s="107"/>
      <c r="H1" s="107"/>
      <c r="I1" s="107"/>
      <c r="J1" s="107"/>
      <c r="K1" s="107"/>
      <c r="L1" s="107"/>
      <c r="M1" s="107"/>
      <c r="N1" s="107"/>
      <c r="O1" s="107"/>
      <c r="P1" s="107"/>
      <c r="Q1" s="107"/>
      <c r="R1" s="107"/>
      <c r="S1" s="107"/>
    </row>
    <row r="2" spans="1:21" s="51" customFormat="1" ht="90" customHeight="1" x14ac:dyDescent="0.4">
      <c r="A2" s="108"/>
      <c r="B2" s="105" t="s">
        <v>506</v>
      </c>
      <c r="C2" s="105"/>
      <c r="D2" s="105" t="s">
        <v>507</v>
      </c>
      <c r="E2" s="105"/>
      <c r="F2" s="105" t="s">
        <v>508</v>
      </c>
      <c r="G2" s="105"/>
      <c r="H2" s="105" t="s">
        <v>509</v>
      </c>
      <c r="I2" s="105"/>
      <c r="J2" s="109" t="s">
        <v>4</v>
      </c>
      <c r="K2" s="109"/>
      <c r="L2" s="105" t="s">
        <v>5</v>
      </c>
      <c r="M2" s="105"/>
      <c r="N2" s="105" t="s">
        <v>6</v>
      </c>
      <c r="O2" s="105"/>
      <c r="P2" s="105" t="s">
        <v>955</v>
      </c>
      <c r="Q2" s="105"/>
      <c r="R2" s="105" t="s">
        <v>511</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15</v>
      </c>
      <c r="C4" s="54" t="s">
        <v>15</v>
      </c>
      <c r="D4" s="54" t="s">
        <v>15</v>
      </c>
      <c r="E4" s="54" t="s">
        <v>15</v>
      </c>
      <c r="F4" s="54" t="s">
        <v>1050</v>
      </c>
      <c r="G4" s="54" t="s">
        <v>556</v>
      </c>
      <c r="H4" s="54" t="s">
        <v>1010</v>
      </c>
      <c r="I4" s="54" t="s">
        <v>513</v>
      </c>
      <c r="J4" s="54" t="s">
        <v>14</v>
      </c>
      <c r="K4" s="54"/>
      <c r="L4" s="55">
        <v>147</v>
      </c>
      <c r="M4" s="54"/>
      <c r="N4" s="55">
        <v>202</v>
      </c>
      <c r="O4" s="56"/>
      <c r="P4" s="63" t="s">
        <v>15</v>
      </c>
      <c r="Q4" s="56" t="s">
        <v>15</v>
      </c>
      <c r="R4" s="63" t="s">
        <v>1249</v>
      </c>
      <c r="S4" s="56" t="s">
        <v>257</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15</v>
      </c>
      <c r="E6" s="58" t="s">
        <v>15</v>
      </c>
      <c r="F6" s="58" t="s">
        <v>930</v>
      </c>
      <c r="G6" s="58" t="s">
        <v>810</v>
      </c>
      <c r="H6" s="58" t="s">
        <v>925</v>
      </c>
      <c r="I6" s="58" t="s">
        <v>810</v>
      </c>
      <c r="J6" s="58" t="s">
        <v>14</v>
      </c>
      <c r="K6" s="58"/>
      <c r="L6" s="59">
        <v>60</v>
      </c>
      <c r="M6" s="58"/>
      <c r="N6" s="59">
        <v>100</v>
      </c>
      <c r="O6" s="60"/>
      <c r="P6" s="64" t="s">
        <v>15</v>
      </c>
      <c r="Q6" s="60" t="s">
        <v>15</v>
      </c>
      <c r="R6" s="64" t="s">
        <v>1251</v>
      </c>
      <c r="S6" s="60" t="s">
        <v>238</v>
      </c>
      <c r="T6" s="51"/>
      <c r="U6" s="51"/>
    </row>
    <row r="7" spans="1:21" ht="15.5" x14ac:dyDescent="0.4">
      <c r="A7" s="57" t="s">
        <v>23</v>
      </c>
      <c r="B7" s="54" t="s">
        <v>15</v>
      </c>
      <c r="C7" s="54" t="s">
        <v>15</v>
      </c>
      <c r="D7" s="54" t="s">
        <v>15</v>
      </c>
      <c r="E7" s="54" t="s">
        <v>15</v>
      </c>
      <c r="F7" s="54" t="s">
        <v>161</v>
      </c>
      <c r="G7" s="54" t="s">
        <v>865</v>
      </c>
      <c r="H7" s="54" t="s">
        <v>1015</v>
      </c>
      <c r="I7" s="54" t="s">
        <v>315</v>
      </c>
      <c r="J7" s="54" t="s">
        <v>14</v>
      </c>
      <c r="K7" s="54"/>
      <c r="L7" s="55">
        <v>87</v>
      </c>
      <c r="M7" s="54"/>
      <c r="N7" s="55">
        <v>102</v>
      </c>
      <c r="O7" s="56"/>
      <c r="P7" s="63" t="s">
        <v>15</v>
      </c>
      <c r="Q7" s="56" t="s">
        <v>15</v>
      </c>
      <c r="R7" s="63" t="s">
        <v>1284</v>
      </c>
      <c r="S7" s="56" t="s">
        <v>312</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15</v>
      </c>
      <c r="G9" s="58" t="s">
        <v>15</v>
      </c>
      <c r="H9" s="58" t="s">
        <v>15</v>
      </c>
      <c r="I9" s="58" t="s">
        <v>15</v>
      </c>
      <c r="J9" s="58" t="s">
        <v>14</v>
      </c>
      <c r="K9" s="58"/>
      <c r="L9" s="59">
        <v>11</v>
      </c>
      <c r="M9" s="58"/>
      <c r="N9" s="59">
        <v>22</v>
      </c>
      <c r="O9" s="60"/>
      <c r="P9" s="64" t="s">
        <v>15</v>
      </c>
      <c r="Q9" s="60" t="s">
        <v>15</v>
      </c>
      <c r="R9" s="64" t="s">
        <v>15</v>
      </c>
      <c r="S9" s="60" t="s">
        <v>15</v>
      </c>
      <c r="T9" s="51"/>
      <c r="U9" s="51"/>
    </row>
    <row r="10" spans="1:21" ht="15.5" x14ac:dyDescent="0.4">
      <c r="A10" s="57" t="s">
        <v>35</v>
      </c>
      <c r="B10" s="54" t="s">
        <v>15</v>
      </c>
      <c r="C10" s="54" t="s">
        <v>15</v>
      </c>
      <c r="D10" s="54" t="s">
        <v>15</v>
      </c>
      <c r="E10" s="54" t="s">
        <v>15</v>
      </c>
      <c r="F10" s="54" t="s">
        <v>975</v>
      </c>
      <c r="G10" s="54" t="s">
        <v>682</v>
      </c>
      <c r="H10" s="54" t="s">
        <v>974</v>
      </c>
      <c r="I10" s="54" t="s">
        <v>682</v>
      </c>
      <c r="J10" s="54" t="s">
        <v>14</v>
      </c>
      <c r="K10" s="54"/>
      <c r="L10" s="55">
        <v>48</v>
      </c>
      <c r="M10" s="54"/>
      <c r="N10" s="55">
        <v>33</v>
      </c>
      <c r="O10" s="56"/>
      <c r="P10" s="63" t="s">
        <v>15</v>
      </c>
      <c r="Q10" s="56" t="s">
        <v>15</v>
      </c>
      <c r="R10" s="63" t="s">
        <v>14</v>
      </c>
      <c r="S10" s="56" t="s">
        <v>57</v>
      </c>
      <c r="T10" s="51"/>
      <c r="U10" s="51"/>
    </row>
    <row r="11" spans="1:21" ht="15.5" x14ac:dyDescent="0.4">
      <c r="A11" s="57" t="s">
        <v>42</v>
      </c>
      <c r="B11" s="58" t="s">
        <v>15</v>
      </c>
      <c r="C11" s="58" t="s">
        <v>15</v>
      </c>
      <c r="D11" s="58" t="s">
        <v>15</v>
      </c>
      <c r="E11" s="58" t="s">
        <v>15</v>
      </c>
      <c r="F11" s="58" t="s">
        <v>588</v>
      </c>
      <c r="G11" s="58" t="s">
        <v>159</v>
      </c>
      <c r="H11" s="58" t="s">
        <v>942</v>
      </c>
      <c r="I11" s="58" t="s">
        <v>159</v>
      </c>
      <c r="J11" s="58" t="s">
        <v>14</v>
      </c>
      <c r="K11" s="58"/>
      <c r="L11" s="59">
        <v>24</v>
      </c>
      <c r="M11" s="58"/>
      <c r="N11" s="59">
        <v>58</v>
      </c>
      <c r="O11" s="60"/>
      <c r="P11" s="64" t="s">
        <v>15</v>
      </c>
      <c r="Q11" s="60" t="s">
        <v>15</v>
      </c>
      <c r="R11" s="64" t="s">
        <v>1282</v>
      </c>
      <c r="S11" s="60" t="s">
        <v>53</v>
      </c>
      <c r="T11" s="51"/>
      <c r="U11" s="51"/>
    </row>
    <row r="12" spans="1:21" ht="15.5" x14ac:dyDescent="0.4">
      <c r="A12" s="57" t="s">
        <v>49</v>
      </c>
      <c r="B12" s="54" t="s">
        <v>15</v>
      </c>
      <c r="C12" s="54" t="s">
        <v>15</v>
      </c>
      <c r="D12" s="54" t="s">
        <v>15</v>
      </c>
      <c r="E12" s="54" t="s">
        <v>15</v>
      </c>
      <c r="F12" s="54" t="s">
        <v>843</v>
      </c>
      <c r="G12" s="54" t="s">
        <v>1233</v>
      </c>
      <c r="H12" s="54" t="s">
        <v>140</v>
      </c>
      <c r="I12" s="54" t="s">
        <v>127</v>
      </c>
      <c r="J12" s="54" t="s">
        <v>14</v>
      </c>
      <c r="K12" s="54"/>
      <c r="L12" s="55">
        <v>64</v>
      </c>
      <c r="M12" s="54"/>
      <c r="N12" s="55">
        <v>89</v>
      </c>
      <c r="O12" s="56"/>
      <c r="P12" s="63" t="s">
        <v>15</v>
      </c>
      <c r="Q12" s="56" t="s">
        <v>15</v>
      </c>
      <c r="R12" s="63" t="s">
        <v>1119</v>
      </c>
      <c r="S12" s="56" t="s">
        <v>391</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15</v>
      </c>
      <c r="C14" s="58" t="s">
        <v>15</v>
      </c>
      <c r="D14" s="58" t="s">
        <v>15</v>
      </c>
      <c r="E14" s="58" t="s">
        <v>15</v>
      </c>
      <c r="F14" s="58" t="s">
        <v>1316</v>
      </c>
      <c r="G14" s="58" t="s">
        <v>142</v>
      </c>
      <c r="H14" s="58" t="s">
        <v>641</v>
      </c>
      <c r="I14" s="58" t="s">
        <v>142</v>
      </c>
      <c r="J14" s="58" t="s">
        <v>14</v>
      </c>
      <c r="K14" s="58"/>
      <c r="L14" s="59">
        <v>69</v>
      </c>
      <c r="M14" s="58"/>
      <c r="N14" s="59">
        <v>63</v>
      </c>
      <c r="O14" s="60"/>
      <c r="P14" s="64" t="s">
        <v>15</v>
      </c>
      <c r="Q14" s="60" t="s">
        <v>15</v>
      </c>
      <c r="R14" s="64" t="s">
        <v>1298</v>
      </c>
      <c r="S14" s="60" t="s">
        <v>216</v>
      </c>
      <c r="T14" s="51"/>
      <c r="U14" s="51"/>
    </row>
    <row r="15" spans="1:21" ht="15.5" x14ac:dyDescent="0.4">
      <c r="A15" s="57" t="s">
        <v>58</v>
      </c>
      <c r="B15" s="54" t="s">
        <v>15</v>
      </c>
      <c r="C15" s="54" t="s">
        <v>15</v>
      </c>
      <c r="D15" s="54" t="s">
        <v>15</v>
      </c>
      <c r="E15" s="54" t="s">
        <v>15</v>
      </c>
      <c r="F15" s="54" t="s">
        <v>879</v>
      </c>
      <c r="G15" s="54" t="s">
        <v>168</v>
      </c>
      <c r="H15" s="54" t="s">
        <v>594</v>
      </c>
      <c r="I15" s="54" t="s">
        <v>168</v>
      </c>
      <c r="J15" s="54" t="s">
        <v>14</v>
      </c>
      <c r="K15" s="54"/>
      <c r="L15" s="55">
        <v>30</v>
      </c>
      <c r="M15" s="54"/>
      <c r="N15" s="55">
        <v>45</v>
      </c>
      <c r="O15" s="56"/>
      <c r="P15" s="63" t="s">
        <v>15</v>
      </c>
      <c r="Q15" s="56" t="s">
        <v>15</v>
      </c>
      <c r="R15" s="63" t="s">
        <v>14</v>
      </c>
      <c r="S15" s="56" t="s">
        <v>57</v>
      </c>
      <c r="T15" s="51"/>
      <c r="U15" s="51"/>
    </row>
    <row r="16" spans="1:21" ht="15.5" x14ac:dyDescent="0.4">
      <c r="A16" s="57" t="s">
        <v>59</v>
      </c>
      <c r="B16" s="58" t="s">
        <v>15</v>
      </c>
      <c r="C16" s="58" t="s">
        <v>15</v>
      </c>
      <c r="D16" s="58" t="s">
        <v>15</v>
      </c>
      <c r="E16" s="58" t="s">
        <v>15</v>
      </c>
      <c r="F16" s="58" t="s">
        <v>12</v>
      </c>
      <c r="G16" s="58" t="s">
        <v>534</v>
      </c>
      <c r="H16" s="58" t="s">
        <v>930</v>
      </c>
      <c r="I16" s="58" t="s">
        <v>595</v>
      </c>
      <c r="J16" s="58" t="s">
        <v>14</v>
      </c>
      <c r="K16" s="58"/>
      <c r="L16" s="59">
        <v>47</v>
      </c>
      <c r="M16" s="58"/>
      <c r="N16" s="59">
        <v>91</v>
      </c>
      <c r="O16" s="60"/>
      <c r="P16" s="64" t="s">
        <v>15</v>
      </c>
      <c r="Q16" s="60" t="s">
        <v>15</v>
      </c>
      <c r="R16" s="64" t="s">
        <v>1156</v>
      </c>
      <c r="S16" s="60" t="s">
        <v>103</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14</v>
      </c>
      <c r="K18" s="54"/>
      <c r="L18" s="55">
        <v>11</v>
      </c>
      <c r="M18" s="54"/>
      <c r="N18" s="55">
        <v>12</v>
      </c>
      <c r="O18" s="56"/>
      <c r="P18" s="63" t="s">
        <v>15</v>
      </c>
      <c r="Q18" s="56" t="s">
        <v>15</v>
      </c>
      <c r="R18" s="63" t="s">
        <v>1016</v>
      </c>
      <c r="S18" s="56" t="s">
        <v>825</v>
      </c>
      <c r="T18" s="51"/>
      <c r="U18" s="51"/>
    </row>
    <row r="19" spans="1:21" ht="15.5" x14ac:dyDescent="0.4">
      <c r="A19" s="57" t="s">
        <v>61</v>
      </c>
      <c r="B19" s="58" t="s">
        <v>15</v>
      </c>
      <c r="C19" s="58" t="s">
        <v>15</v>
      </c>
      <c r="D19" s="58" t="s">
        <v>15</v>
      </c>
      <c r="E19" s="58" t="s">
        <v>15</v>
      </c>
      <c r="F19" s="58" t="s">
        <v>15</v>
      </c>
      <c r="G19" s="58" t="s">
        <v>15</v>
      </c>
      <c r="H19" s="58" t="s">
        <v>755</v>
      </c>
      <c r="I19" s="58" t="s">
        <v>592</v>
      </c>
      <c r="J19" s="58" t="s">
        <v>14</v>
      </c>
      <c r="K19" s="58"/>
      <c r="L19" s="59">
        <v>14</v>
      </c>
      <c r="M19" s="58"/>
      <c r="N19" s="59">
        <v>28</v>
      </c>
      <c r="O19" s="60"/>
      <c r="P19" s="64" t="s">
        <v>15</v>
      </c>
      <c r="Q19" s="60" t="s">
        <v>15</v>
      </c>
      <c r="R19" s="64" t="s">
        <v>14</v>
      </c>
      <c r="S19" s="60" t="s">
        <v>57</v>
      </c>
      <c r="T19" s="51"/>
      <c r="U19" s="51"/>
    </row>
    <row r="20" spans="1:21" ht="15.5" x14ac:dyDescent="0.4">
      <c r="A20" s="57" t="s">
        <v>68</v>
      </c>
      <c r="B20" s="54" t="s">
        <v>15</v>
      </c>
      <c r="C20" s="54" t="s">
        <v>15</v>
      </c>
      <c r="D20" s="54" t="s">
        <v>15</v>
      </c>
      <c r="E20" s="54" t="s">
        <v>15</v>
      </c>
      <c r="F20" s="54" t="s">
        <v>790</v>
      </c>
      <c r="G20" s="54" t="s">
        <v>823</v>
      </c>
      <c r="H20" s="54" t="s">
        <v>43</v>
      </c>
      <c r="I20" s="54" t="s">
        <v>529</v>
      </c>
      <c r="J20" s="54" t="s">
        <v>14</v>
      </c>
      <c r="K20" s="54"/>
      <c r="L20" s="55">
        <v>24</v>
      </c>
      <c r="M20" s="54"/>
      <c r="N20" s="55">
        <v>20</v>
      </c>
      <c r="O20" s="56"/>
      <c r="P20" s="63" t="s">
        <v>15</v>
      </c>
      <c r="Q20" s="56" t="s">
        <v>15</v>
      </c>
      <c r="R20" s="63" t="s">
        <v>1259</v>
      </c>
      <c r="S20" s="56" t="s">
        <v>91</v>
      </c>
      <c r="T20" s="51"/>
      <c r="U20" s="51"/>
    </row>
    <row r="21" spans="1:21" ht="15.5" x14ac:dyDescent="0.4">
      <c r="A21" s="57" t="s">
        <v>75</v>
      </c>
      <c r="B21" s="58" t="s">
        <v>15</v>
      </c>
      <c r="C21" s="58" t="s">
        <v>15</v>
      </c>
      <c r="D21" s="58" t="s">
        <v>15</v>
      </c>
      <c r="E21" s="58" t="s">
        <v>15</v>
      </c>
      <c r="F21" s="58" t="s">
        <v>722</v>
      </c>
      <c r="G21" s="58" t="s">
        <v>144</v>
      </c>
      <c r="H21" s="58" t="s">
        <v>751</v>
      </c>
      <c r="I21" s="58" t="s">
        <v>144</v>
      </c>
      <c r="J21" s="58" t="s">
        <v>14</v>
      </c>
      <c r="K21" s="58"/>
      <c r="L21" s="59">
        <v>98</v>
      </c>
      <c r="M21" s="58"/>
      <c r="N21" s="59">
        <v>140</v>
      </c>
      <c r="O21" s="60"/>
      <c r="P21" s="64" t="s">
        <v>15</v>
      </c>
      <c r="Q21" s="60" t="s">
        <v>15</v>
      </c>
      <c r="R21" s="64" t="s">
        <v>1249</v>
      </c>
      <c r="S21" s="60" t="s">
        <v>206</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15</v>
      </c>
      <c r="G23" s="54" t="s">
        <v>15</v>
      </c>
      <c r="H23" s="54" t="s">
        <v>15</v>
      </c>
      <c r="I23" s="54" t="s">
        <v>15</v>
      </c>
      <c r="J23" s="54" t="s">
        <v>14</v>
      </c>
      <c r="K23" s="54"/>
      <c r="L23" s="55">
        <v>13</v>
      </c>
      <c r="M23" s="54"/>
      <c r="N23" s="55">
        <v>23</v>
      </c>
      <c r="O23" s="56"/>
      <c r="P23" s="63" t="s">
        <v>15</v>
      </c>
      <c r="Q23" s="56" t="s">
        <v>15</v>
      </c>
      <c r="R23" s="63" t="s">
        <v>1207</v>
      </c>
      <c r="S23" s="56" t="s">
        <v>811</v>
      </c>
      <c r="T23" s="51"/>
      <c r="U23" s="51"/>
    </row>
    <row r="24" spans="1:21" ht="15.5" x14ac:dyDescent="0.4">
      <c r="A24" s="57" t="s">
        <v>87</v>
      </c>
      <c r="B24" s="58" t="s">
        <v>15</v>
      </c>
      <c r="C24" s="58" t="s">
        <v>15</v>
      </c>
      <c r="D24" s="58" t="s">
        <v>15</v>
      </c>
      <c r="E24" s="58" t="s">
        <v>15</v>
      </c>
      <c r="F24" s="58" t="s">
        <v>237</v>
      </c>
      <c r="G24" s="58" t="s">
        <v>39</v>
      </c>
      <c r="H24" s="58" t="s">
        <v>1056</v>
      </c>
      <c r="I24" s="58" t="s">
        <v>39</v>
      </c>
      <c r="J24" s="58" t="s">
        <v>14</v>
      </c>
      <c r="K24" s="58"/>
      <c r="L24" s="59">
        <v>134</v>
      </c>
      <c r="M24" s="58"/>
      <c r="N24" s="59">
        <v>171</v>
      </c>
      <c r="O24" s="60"/>
      <c r="P24" s="64" t="s">
        <v>15</v>
      </c>
      <c r="Q24" s="60" t="s">
        <v>15</v>
      </c>
      <c r="R24" s="64" t="s">
        <v>1210</v>
      </c>
      <c r="S24" s="60" t="s">
        <v>245</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15</v>
      </c>
      <c r="E26" s="54" t="s">
        <v>15</v>
      </c>
      <c r="F26" s="54" t="s">
        <v>15</v>
      </c>
      <c r="G26" s="54" t="s">
        <v>15</v>
      </c>
      <c r="H26" s="54" t="s">
        <v>778</v>
      </c>
      <c r="I26" s="54" t="s">
        <v>744</v>
      </c>
      <c r="J26" s="54" t="s">
        <v>14</v>
      </c>
      <c r="K26" s="54"/>
      <c r="L26" s="55">
        <v>23</v>
      </c>
      <c r="M26" s="54"/>
      <c r="N26" s="55">
        <v>54</v>
      </c>
      <c r="O26" s="56"/>
      <c r="P26" s="63" t="s">
        <v>15</v>
      </c>
      <c r="Q26" s="56" t="s">
        <v>15</v>
      </c>
      <c r="R26" s="63" t="s">
        <v>454</v>
      </c>
      <c r="S26" s="56" t="s">
        <v>144</v>
      </c>
      <c r="T26" s="51"/>
      <c r="U26" s="51"/>
    </row>
    <row r="27" spans="1:21" ht="15.5" x14ac:dyDescent="0.4">
      <c r="A27" s="57" t="s">
        <v>100</v>
      </c>
      <c r="B27" s="58" t="s">
        <v>15</v>
      </c>
      <c r="C27" s="58" t="s">
        <v>15</v>
      </c>
      <c r="D27" s="58" t="s">
        <v>15</v>
      </c>
      <c r="E27" s="58" t="s">
        <v>15</v>
      </c>
      <c r="F27" s="58" t="s">
        <v>910</v>
      </c>
      <c r="G27" s="58" t="s">
        <v>677</v>
      </c>
      <c r="H27" s="58" t="s">
        <v>66</v>
      </c>
      <c r="I27" s="58" t="s">
        <v>677</v>
      </c>
      <c r="J27" s="58" t="s">
        <v>14</v>
      </c>
      <c r="K27" s="58"/>
      <c r="L27" s="59">
        <v>50</v>
      </c>
      <c r="M27" s="58"/>
      <c r="N27" s="59">
        <v>99</v>
      </c>
      <c r="O27" s="60"/>
      <c r="P27" s="64" t="s">
        <v>15</v>
      </c>
      <c r="Q27" s="60" t="s">
        <v>15</v>
      </c>
      <c r="R27" s="64" t="s">
        <v>14</v>
      </c>
      <c r="S27" s="60" t="s">
        <v>57</v>
      </c>
      <c r="T27" s="51"/>
      <c r="U27" s="51"/>
    </row>
    <row r="28" spans="1:21" ht="15.5" x14ac:dyDescent="0.4">
      <c r="A28" s="57" t="s">
        <v>106</v>
      </c>
      <c r="B28" s="54" t="s">
        <v>15</v>
      </c>
      <c r="C28" s="54" t="s">
        <v>15</v>
      </c>
      <c r="D28" s="54" t="s">
        <v>15</v>
      </c>
      <c r="E28" s="54" t="s">
        <v>15</v>
      </c>
      <c r="F28" s="54" t="s">
        <v>12</v>
      </c>
      <c r="G28" s="54" t="s">
        <v>48</v>
      </c>
      <c r="H28" s="54" t="s">
        <v>286</v>
      </c>
      <c r="I28" s="54" t="s">
        <v>668</v>
      </c>
      <c r="J28" s="54" t="s">
        <v>14</v>
      </c>
      <c r="K28" s="54"/>
      <c r="L28" s="55">
        <v>74</v>
      </c>
      <c r="M28" s="54"/>
      <c r="N28" s="55">
        <v>49</v>
      </c>
      <c r="O28" s="56"/>
      <c r="P28" s="63" t="s">
        <v>15</v>
      </c>
      <c r="Q28" s="56" t="s">
        <v>15</v>
      </c>
      <c r="R28" s="63" t="s">
        <v>1294</v>
      </c>
      <c r="S28" s="56" t="s">
        <v>277</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15</v>
      </c>
      <c r="C30" s="58" t="s">
        <v>15</v>
      </c>
      <c r="D30" s="58" t="s">
        <v>15</v>
      </c>
      <c r="E30" s="58" t="s">
        <v>15</v>
      </c>
      <c r="F30" s="58" t="s">
        <v>101</v>
      </c>
      <c r="G30" s="58" t="s">
        <v>173</v>
      </c>
      <c r="H30" s="58" t="s">
        <v>688</v>
      </c>
      <c r="I30" s="58" t="s">
        <v>555</v>
      </c>
      <c r="J30" s="58" t="s">
        <v>14</v>
      </c>
      <c r="K30" s="58"/>
      <c r="L30" s="59">
        <v>134</v>
      </c>
      <c r="M30" s="58"/>
      <c r="N30" s="59">
        <v>192</v>
      </c>
      <c r="O30" s="60"/>
      <c r="P30" s="64" t="s">
        <v>15</v>
      </c>
      <c r="Q30" s="60" t="s">
        <v>15</v>
      </c>
      <c r="R30" s="64" t="s">
        <v>1118</v>
      </c>
      <c r="S30" s="60" t="s">
        <v>227</v>
      </c>
      <c r="T30" s="51"/>
      <c r="U30" s="51"/>
    </row>
    <row r="31" spans="1:21" ht="15.5" x14ac:dyDescent="0.4">
      <c r="A31" s="57" t="s">
        <v>118</v>
      </c>
      <c r="B31" s="54" t="s">
        <v>15</v>
      </c>
      <c r="C31" s="54" t="s">
        <v>15</v>
      </c>
      <c r="D31" s="54" t="s">
        <v>15</v>
      </c>
      <c r="E31" s="54" t="s">
        <v>15</v>
      </c>
      <c r="F31" s="54" t="s">
        <v>15</v>
      </c>
      <c r="G31" s="54" t="s">
        <v>15</v>
      </c>
      <c r="H31" s="54" t="s">
        <v>15</v>
      </c>
      <c r="I31" s="54" t="s">
        <v>15</v>
      </c>
      <c r="J31" s="54" t="s">
        <v>14</v>
      </c>
      <c r="K31" s="54"/>
      <c r="L31" s="55">
        <v>13</v>
      </c>
      <c r="M31" s="54"/>
      <c r="N31" s="55">
        <v>10</v>
      </c>
      <c r="O31" s="56"/>
      <c r="P31" s="63" t="s">
        <v>15</v>
      </c>
      <c r="Q31" s="56" t="s">
        <v>15</v>
      </c>
      <c r="R31" s="63" t="s">
        <v>14</v>
      </c>
      <c r="S31" s="56" t="s">
        <v>57</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15</v>
      </c>
      <c r="G33" s="58" t="s">
        <v>15</v>
      </c>
      <c r="H33" s="58" t="s">
        <v>799</v>
      </c>
      <c r="I33" s="58" t="s">
        <v>698</v>
      </c>
      <c r="J33" s="58" t="s">
        <v>14</v>
      </c>
      <c r="K33" s="58"/>
      <c r="L33" s="59">
        <v>21</v>
      </c>
      <c r="M33" s="58"/>
      <c r="N33" s="59">
        <v>40</v>
      </c>
      <c r="O33" s="60"/>
      <c r="P33" s="64" t="s">
        <v>15</v>
      </c>
      <c r="Q33" s="60" t="s">
        <v>15</v>
      </c>
      <c r="R33" s="64" t="s">
        <v>1149</v>
      </c>
      <c r="S33" s="60" t="s">
        <v>293</v>
      </c>
      <c r="T33" s="51"/>
      <c r="U33" s="51"/>
    </row>
    <row r="34" spans="1:21" ht="15.5" x14ac:dyDescent="0.4">
      <c r="A34" s="57" t="s">
        <v>128</v>
      </c>
      <c r="B34" s="54" t="s">
        <v>15</v>
      </c>
      <c r="C34" s="54" t="s">
        <v>15</v>
      </c>
      <c r="D34" s="54" t="s">
        <v>15</v>
      </c>
      <c r="E34" s="54" t="s">
        <v>15</v>
      </c>
      <c r="F34" s="54" t="s">
        <v>950</v>
      </c>
      <c r="G34" s="54" t="s">
        <v>293</v>
      </c>
      <c r="H34" s="54" t="s">
        <v>845</v>
      </c>
      <c r="I34" s="54" t="s">
        <v>293</v>
      </c>
      <c r="J34" s="54" t="s">
        <v>14</v>
      </c>
      <c r="K34" s="54"/>
      <c r="L34" s="55">
        <v>94</v>
      </c>
      <c r="M34" s="54"/>
      <c r="N34" s="55">
        <v>124</v>
      </c>
      <c r="O34" s="56"/>
      <c r="P34" s="63" t="s">
        <v>15</v>
      </c>
      <c r="Q34" s="56" t="s">
        <v>15</v>
      </c>
      <c r="R34" s="63" t="s">
        <v>1252</v>
      </c>
      <c r="S34" s="56" t="s">
        <v>208</v>
      </c>
      <c r="T34" s="51"/>
      <c r="U34" s="51"/>
    </row>
    <row r="35" spans="1:21" ht="15.5" x14ac:dyDescent="0.4">
      <c r="A35" s="57" t="s">
        <v>133</v>
      </c>
      <c r="B35" s="58" t="s">
        <v>15</v>
      </c>
      <c r="C35" s="58" t="s">
        <v>15</v>
      </c>
      <c r="D35" s="58" t="s">
        <v>15</v>
      </c>
      <c r="E35" s="58" t="s">
        <v>15</v>
      </c>
      <c r="F35" s="58" t="s">
        <v>321</v>
      </c>
      <c r="G35" s="58" t="s">
        <v>1059</v>
      </c>
      <c r="H35" s="58" t="s">
        <v>1019</v>
      </c>
      <c r="I35" s="58" t="s">
        <v>1059</v>
      </c>
      <c r="J35" s="58" t="s">
        <v>14</v>
      </c>
      <c r="K35" s="58"/>
      <c r="L35" s="59">
        <v>32</v>
      </c>
      <c r="M35" s="58"/>
      <c r="N35" s="59">
        <v>38</v>
      </c>
      <c r="O35" s="60"/>
      <c r="P35" s="64" t="s">
        <v>15</v>
      </c>
      <c r="Q35" s="60" t="s">
        <v>15</v>
      </c>
      <c r="R35" s="64" t="s">
        <v>14</v>
      </c>
      <c r="S35" s="60" t="s">
        <v>57</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1221</v>
      </c>
      <c r="C37" s="54" t="s">
        <v>1217</v>
      </c>
      <c r="D37" s="54" t="s">
        <v>634</v>
      </c>
      <c r="E37" s="54" t="s">
        <v>371</v>
      </c>
      <c r="F37" s="54" t="s">
        <v>751</v>
      </c>
      <c r="G37" s="54" t="s">
        <v>416</v>
      </c>
      <c r="H37" s="54" t="s">
        <v>76</v>
      </c>
      <c r="I37" s="54" t="s">
        <v>416</v>
      </c>
      <c r="J37" s="54" t="s">
        <v>14</v>
      </c>
      <c r="K37" s="54"/>
      <c r="L37" s="55">
        <v>29432</v>
      </c>
      <c r="M37" s="54"/>
      <c r="N37" s="55">
        <v>33623</v>
      </c>
      <c r="O37" s="56"/>
      <c r="P37" s="63" t="s">
        <v>847</v>
      </c>
      <c r="Q37" s="56" t="s">
        <v>194</v>
      </c>
      <c r="R37" s="63" t="s">
        <v>577</v>
      </c>
      <c r="S37" s="56" t="s">
        <v>194</v>
      </c>
      <c r="T37" s="51"/>
      <c r="U37" s="51"/>
    </row>
    <row r="38" spans="1:21" ht="15.5" x14ac:dyDescent="0.4">
      <c r="A38" s="57" t="s">
        <v>1533</v>
      </c>
      <c r="B38" s="58" t="s">
        <v>1220</v>
      </c>
      <c r="C38" s="58" t="s">
        <v>474</v>
      </c>
      <c r="D38" s="58" t="s">
        <v>620</v>
      </c>
      <c r="E38" s="58" t="s">
        <v>200</v>
      </c>
      <c r="F38" s="58" t="s">
        <v>561</v>
      </c>
      <c r="G38" s="58" t="s">
        <v>204</v>
      </c>
      <c r="H38" s="58" t="s">
        <v>88</v>
      </c>
      <c r="I38" s="58" t="s">
        <v>204</v>
      </c>
      <c r="J38" s="58" t="s">
        <v>14</v>
      </c>
      <c r="K38" s="58"/>
      <c r="L38" s="59">
        <v>4014</v>
      </c>
      <c r="M38" s="58"/>
      <c r="N38" s="59">
        <v>4525</v>
      </c>
      <c r="O38" s="60"/>
      <c r="P38" s="64" t="s">
        <v>847</v>
      </c>
      <c r="Q38" s="60" t="s">
        <v>200</v>
      </c>
      <c r="R38" s="64" t="s">
        <v>577</v>
      </c>
      <c r="S38" s="60" t="s">
        <v>200</v>
      </c>
      <c r="T38" s="51"/>
      <c r="U38" s="51"/>
    </row>
    <row r="39" spans="1:21" ht="15.5" x14ac:dyDescent="0.4">
      <c r="A39" s="57" t="s">
        <v>1534</v>
      </c>
      <c r="B39" s="54" t="s">
        <v>15</v>
      </c>
      <c r="C39" s="54" t="s">
        <v>15</v>
      </c>
      <c r="D39" s="54" t="s">
        <v>832</v>
      </c>
      <c r="E39" s="54" t="s">
        <v>208</v>
      </c>
      <c r="F39" s="54" t="s">
        <v>1056</v>
      </c>
      <c r="G39" s="54" t="s">
        <v>103</v>
      </c>
      <c r="H39" s="54" t="s">
        <v>916</v>
      </c>
      <c r="I39" s="54" t="s">
        <v>103</v>
      </c>
      <c r="J39" s="54" t="s">
        <v>14</v>
      </c>
      <c r="K39" s="54"/>
      <c r="L39" s="55">
        <v>858</v>
      </c>
      <c r="M39" s="54"/>
      <c r="N39" s="55">
        <v>1024</v>
      </c>
      <c r="O39" s="56"/>
      <c r="P39" s="63" t="s">
        <v>637</v>
      </c>
      <c r="Q39" s="56" t="s">
        <v>208</v>
      </c>
      <c r="R39" s="63" t="s">
        <v>1130</v>
      </c>
      <c r="S39" s="56" t="s">
        <v>208</v>
      </c>
      <c r="T39" s="51"/>
      <c r="U39" s="51"/>
    </row>
    <row r="40" spans="1:21" ht="15.5" x14ac:dyDescent="0.4">
      <c r="A40" s="57" t="s">
        <v>1535</v>
      </c>
      <c r="B40" s="58" t="s">
        <v>486</v>
      </c>
      <c r="C40" s="58" t="s">
        <v>494</v>
      </c>
      <c r="D40" s="58" t="s">
        <v>1310</v>
      </c>
      <c r="E40" s="58" t="s">
        <v>383</v>
      </c>
      <c r="F40" s="58" t="s">
        <v>137</v>
      </c>
      <c r="G40" s="58" t="s">
        <v>243</v>
      </c>
      <c r="H40" s="58" t="s">
        <v>957</v>
      </c>
      <c r="I40" s="58" t="s">
        <v>231</v>
      </c>
      <c r="J40" s="58" t="s">
        <v>14</v>
      </c>
      <c r="K40" s="58"/>
      <c r="L40" s="59">
        <v>1264</v>
      </c>
      <c r="M40" s="58"/>
      <c r="N40" s="59">
        <v>1421</v>
      </c>
      <c r="O40" s="60"/>
      <c r="P40" s="64" t="s">
        <v>414</v>
      </c>
      <c r="Q40" s="60" t="s">
        <v>408</v>
      </c>
      <c r="R40" s="64" t="s">
        <v>1212</v>
      </c>
      <c r="S40" s="60" t="s">
        <v>408</v>
      </c>
      <c r="T40" s="51"/>
      <c r="U40" s="51"/>
    </row>
    <row r="41" spans="1:21" ht="15.5" x14ac:dyDescent="0.4">
      <c r="A41" s="57" t="s">
        <v>1536</v>
      </c>
      <c r="B41" s="54" t="s">
        <v>15</v>
      </c>
      <c r="C41" s="54" t="s">
        <v>15</v>
      </c>
      <c r="D41" s="54" t="s">
        <v>15</v>
      </c>
      <c r="E41" s="54" t="s">
        <v>15</v>
      </c>
      <c r="F41" s="54" t="s">
        <v>759</v>
      </c>
      <c r="G41" s="54" t="s">
        <v>29</v>
      </c>
      <c r="H41" s="54" t="s">
        <v>550</v>
      </c>
      <c r="I41" s="54" t="s">
        <v>148</v>
      </c>
      <c r="J41" s="54" t="s">
        <v>14</v>
      </c>
      <c r="K41" s="54"/>
      <c r="L41" s="55">
        <v>511</v>
      </c>
      <c r="M41" s="54"/>
      <c r="N41" s="55">
        <v>605</v>
      </c>
      <c r="O41" s="56"/>
      <c r="P41" s="63" t="s">
        <v>986</v>
      </c>
      <c r="Q41" s="56" t="s">
        <v>222</v>
      </c>
      <c r="R41" s="63" t="s">
        <v>1132</v>
      </c>
      <c r="S41" s="56" t="s">
        <v>222</v>
      </c>
      <c r="T41" s="51"/>
      <c r="U41" s="51"/>
    </row>
    <row r="42" spans="1:21" ht="15.5" x14ac:dyDescent="0.4">
      <c r="A42" s="57" t="s">
        <v>1537</v>
      </c>
      <c r="B42" s="58" t="s">
        <v>15</v>
      </c>
      <c r="C42" s="58" t="s">
        <v>15</v>
      </c>
      <c r="D42" s="58" t="s">
        <v>620</v>
      </c>
      <c r="E42" s="58" t="s">
        <v>391</v>
      </c>
      <c r="F42" s="58" t="s">
        <v>726</v>
      </c>
      <c r="G42" s="58" t="s">
        <v>295</v>
      </c>
      <c r="H42" s="58" t="s">
        <v>552</v>
      </c>
      <c r="I42" s="58" t="s">
        <v>55</v>
      </c>
      <c r="J42" s="58" t="s">
        <v>14</v>
      </c>
      <c r="K42" s="58"/>
      <c r="L42" s="59">
        <v>801</v>
      </c>
      <c r="M42" s="58"/>
      <c r="N42" s="59">
        <v>1011</v>
      </c>
      <c r="O42" s="60"/>
      <c r="P42" s="64" t="s">
        <v>422</v>
      </c>
      <c r="Q42" s="60" t="s">
        <v>391</v>
      </c>
      <c r="R42" s="64" t="s">
        <v>1135</v>
      </c>
      <c r="S42" s="60" t="s">
        <v>391</v>
      </c>
      <c r="T42" s="51"/>
      <c r="U42" s="51"/>
    </row>
    <row r="43" spans="1:21" ht="15.5" x14ac:dyDescent="0.4">
      <c r="A43" s="57" t="s">
        <v>1538</v>
      </c>
      <c r="B43" s="54" t="s">
        <v>1222</v>
      </c>
      <c r="C43" s="54" t="s">
        <v>494</v>
      </c>
      <c r="D43" s="54" t="s">
        <v>634</v>
      </c>
      <c r="E43" s="54" t="s">
        <v>408</v>
      </c>
      <c r="F43" s="54" t="s">
        <v>853</v>
      </c>
      <c r="G43" s="54" t="s">
        <v>202</v>
      </c>
      <c r="H43" s="54" t="s">
        <v>971</v>
      </c>
      <c r="I43" s="54" t="s">
        <v>220</v>
      </c>
      <c r="J43" s="54" t="s">
        <v>14</v>
      </c>
      <c r="K43" s="54"/>
      <c r="L43" s="55">
        <v>1052</v>
      </c>
      <c r="M43" s="54"/>
      <c r="N43" s="55">
        <v>1157</v>
      </c>
      <c r="O43" s="56"/>
      <c r="P43" s="63" t="s">
        <v>414</v>
      </c>
      <c r="Q43" s="56" t="s">
        <v>234</v>
      </c>
      <c r="R43" s="63" t="s">
        <v>1212</v>
      </c>
      <c r="S43" s="56" t="s">
        <v>234</v>
      </c>
      <c r="T43" s="51"/>
      <c r="U43" s="51"/>
    </row>
    <row r="44" spans="1:21" ht="15.5" x14ac:dyDescent="0.4">
      <c r="A44" s="57" t="s">
        <v>1539</v>
      </c>
      <c r="B44" s="58" t="s">
        <v>15</v>
      </c>
      <c r="C44" s="58" t="s">
        <v>15</v>
      </c>
      <c r="D44" s="58" t="s">
        <v>492</v>
      </c>
      <c r="E44" s="58" t="s">
        <v>210</v>
      </c>
      <c r="F44" s="58" t="s">
        <v>1106</v>
      </c>
      <c r="G44" s="58" t="s">
        <v>29</v>
      </c>
      <c r="H44" s="58" t="s">
        <v>512</v>
      </c>
      <c r="I44" s="58" t="s">
        <v>20</v>
      </c>
      <c r="J44" s="58" t="s">
        <v>14</v>
      </c>
      <c r="K44" s="58"/>
      <c r="L44" s="59">
        <v>616</v>
      </c>
      <c r="M44" s="58"/>
      <c r="N44" s="59">
        <v>796</v>
      </c>
      <c r="O44" s="60"/>
      <c r="P44" s="64" t="s">
        <v>637</v>
      </c>
      <c r="Q44" s="60" t="s">
        <v>204</v>
      </c>
      <c r="R44" s="64" t="s">
        <v>1130</v>
      </c>
      <c r="S44" s="60" t="s">
        <v>204</v>
      </c>
      <c r="T44" s="51"/>
      <c r="U44" s="51"/>
    </row>
    <row r="45" spans="1:21" ht="15.5" x14ac:dyDescent="0.4">
      <c r="A45" s="57" t="s">
        <v>1540</v>
      </c>
      <c r="B45" s="54" t="s">
        <v>15</v>
      </c>
      <c r="C45" s="54" t="s">
        <v>15</v>
      </c>
      <c r="D45" s="54" t="s">
        <v>658</v>
      </c>
      <c r="E45" s="54" t="s">
        <v>254</v>
      </c>
      <c r="F45" s="54" t="s">
        <v>872</v>
      </c>
      <c r="G45" s="54" t="s">
        <v>132</v>
      </c>
      <c r="H45" s="54" t="s">
        <v>1323</v>
      </c>
      <c r="I45" s="54" t="s">
        <v>163</v>
      </c>
      <c r="J45" s="54" t="s">
        <v>14</v>
      </c>
      <c r="K45" s="54"/>
      <c r="L45" s="55">
        <v>498</v>
      </c>
      <c r="M45" s="54"/>
      <c r="N45" s="55">
        <v>696</v>
      </c>
      <c r="O45" s="56"/>
      <c r="P45" s="63" t="s">
        <v>404</v>
      </c>
      <c r="Q45" s="56" t="s">
        <v>222</v>
      </c>
      <c r="R45" s="63" t="s">
        <v>1195</v>
      </c>
      <c r="S45" s="56" t="s">
        <v>222</v>
      </c>
      <c r="T45" s="51"/>
      <c r="U45" s="51"/>
    </row>
    <row r="46" spans="1:21" ht="15.5" x14ac:dyDescent="0.4">
      <c r="A46" s="57" t="s">
        <v>1541</v>
      </c>
      <c r="B46" s="58" t="s">
        <v>1218</v>
      </c>
      <c r="C46" s="58" t="s">
        <v>371</v>
      </c>
      <c r="D46" s="58" t="s">
        <v>637</v>
      </c>
      <c r="E46" s="58" t="s">
        <v>200</v>
      </c>
      <c r="F46" s="58" t="s">
        <v>938</v>
      </c>
      <c r="G46" s="58" t="s">
        <v>248</v>
      </c>
      <c r="H46" s="58" t="s">
        <v>1074</v>
      </c>
      <c r="I46" s="58" t="s">
        <v>248</v>
      </c>
      <c r="J46" s="58" t="s">
        <v>14</v>
      </c>
      <c r="K46" s="58"/>
      <c r="L46" s="59">
        <v>4313</v>
      </c>
      <c r="M46" s="58"/>
      <c r="N46" s="59">
        <v>4985</v>
      </c>
      <c r="O46" s="60"/>
      <c r="P46" s="64" t="s">
        <v>322</v>
      </c>
      <c r="Q46" s="60" t="s">
        <v>383</v>
      </c>
      <c r="R46" s="64" t="s">
        <v>1282</v>
      </c>
      <c r="S46" s="60" t="s">
        <v>383</v>
      </c>
      <c r="T46" s="51"/>
      <c r="U46" s="51"/>
    </row>
    <row r="47" spans="1:21" ht="15.5" x14ac:dyDescent="0.4">
      <c r="A47" s="57" t="s">
        <v>1542</v>
      </c>
      <c r="B47" s="54" t="s">
        <v>15</v>
      </c>
      <c r="C47" s="54" t="s">
        <v>15</v>
      </c>
      <c r="D47" s="54" t="s">
        <v>842</v>
      </c>
      <c r="E47" s="54" t="s">
        <v>198</v>
      </c>
      <c r="F47" s="54" t="s">
        <v>554</v>
      </c>
      <c r="G47" s="54" t="s">
        <v>116</v>
      </c>
      <c r="H47" s="54" t="s">
        <v>941</v>
      </c>
      <c r="I47" s="54" t="s">
        <v>299</v>
      </c>
      <c r="J47" s="54" t="s">
        <v>14</v>
      </c>
      <c r="K47" s="54"/>
      <c r="L47" s="55">
        <v>772</v>
      </c>
      <c r="M47" s="54"/>
      <c r="N47" s="55">
        <v>867</v>
      </c>
      <c r="O47" s="56"/>
      <c r="P47" s="63" t="s">
        <v>422</v>
      </c>
      <c r="Q47" s="56" t="s">
        <v>196</v>
      </c>
      <c r="R47" s="63" t="s">
        <v>1135</v>
      </c>
      <c r="S47" s="56" t="s">
        <v>196</v>
      </c>
      <c r="T47" s="51"/>
      <c r="U47" s="51"/>
    </row>
    <row r="48" spans="1:21" ht="15.5" x14ac:dyDescent="0.4">
      <c r="A48" s="57" t="s">
        <v>1543</v>
      </c>
      <c r="B48" s="58" t="s">
        <v>1222</v>
      </c>
      <c r="C48" s="58" t="s">
        <v>192</v>
      </c>
      <c r="D48" s="58" t="s">
        <v>1235</v>
      </c>
      <c r="E48" s="58" t="s">
        <v>374</v>
      </c>
      <c r="F48" s="58" t="s">
        <v>845</v>
      </c>
      <c r="G48" s="58" t="s">
        <v>248</v>
      </c>
      <c r="H48" s="58" t="s">
        <v>929</v>
      </c>
      <c r="I48" s="58" t="s">
        <v>238</v>
      </c>
      <c r="J48" s="58" t="s">
        <v>14</v>
      </c>
      <c r="K48" s="58"/>
      <c r="L48" s="59">
        <v>4743</v>
      </c>
      <c r="M48" s="58"/>
      <c r="N48" s="59">
        <v>5209</v>
      </c>
      <c r="O48" s="60"/>
      <c r="P48" s="64" t="s">
        <v>329</v>
      </c>
      <c r="Q48" s="60" t="s">
        <v>242</v>
      </c>
      <c r="R48" s="64" t="s">
        <v>1153</v>
      </c>
      <c r="S48" s="60" t="s">
        <v>242</v>
      </c>
      <c r="T48" s="51"/>
      <c r="U48" s="51"/>
    </row>
    <row r="49" spans="1:21" ht="15.5" x14ac:dyDescent="0.4">
      <c r="A49" s="57" t="s">
        <v>1544</v>
      </c>
      <c r="B49" s="54" t="s">
        <v>15</v>
      </c>
      <c r="C49" s="54" t="s">
        <v>15</v>
      </c>
      <c r="D49" s="54" t="s">
        <v>493</v>
      </c>
      <c r="E49" s="54" t="s">
        <v>374</v>
      </c>
      <c r="F49" s="54" t="s">
        <v>781</v>
      </c>
      <c r="G49" s="54" t="s">
        <v>280</v>
      </c>
      <c r="H49" s="54" t="s">
        <v>1077</v>
      </c>
      <c r="I49" s="54" t="s">
        <v>280</v>
      </c>
      <c r="J49" s="54" t="s">
        <v>14</v>
      </c>
      <c r="K49" s="54"/>
      <c r="L49" s="55">
        <v>911</v>
      </c>
      <c r="M49" s="54"/>
      <c r="N49" s="55">
        <v>936</v>
      </c>
      <c r="O49" s="56"/>
      <c r="P49" s="63" t="s">
        <v>473</v>
      </c>
      <c r="Q49" s="56" t="s">
        <v>374</v>
      </c>
      <c r="R49" s="63" t="s">
        <v>1252</v>
      </c>
      <c r="S49" s="56" t="s">
        <v>374</v>
      </c>
      <c r="T49" s="51"/>
      <c r="U49" s="51"/>
    </row>
    <row r="50" spans="1:21" ht="15.5" x14ac:dyDescent="0.4">
      <c r="A50" s="57" t="s">
        <v>1545</v>
      </c>
      <c r="B50" s="58" t="s">
        <v>836</v>
      </c>
      <c r="C50" s="58" t="s">
        <v>242</v>
      </c>
      <c r="D50" s="58" t="s">
        <v>602</v>
      </c>
      <c r="E50" s="58" t="s">
        <v>234</v>
      </c>
      <c r="F50" s="58" t="s">
        <v>66</v>
      </c>
      <c r="G50" s="58" t="s">
        <v>13</v>
      </c>
      <c r="H50" s="58" t="s">
        <v>258</v>
      </c>
      <c r="I50" s="58" t="s">
        <v>13</v>
      </c>
      <c r="J50" s="58" t="s">
        <v>14</v>
      </c>
      <c r="K50" s="58"/>
      <c r="L50" s="59">
        <v>966</v>
      </c>
      <c r="M50" s="58"/>
      <c r="N50" s="59">
        <v>1100</v>
      </c>
      <c r="O50" s="60"/>
      <c r="P50" s="64" t="s">
        <v>414</v>
      </c>
      <c r="Q50" s="60" t="s">
        <v>245</v>
      </c>
      <c r="R50" s="64" t="s">
        <v>1212</v>
      </c>
      <c r="S50" s="60" t="s">
        <v>245</v>
      </c>
      <c r="T50" s="51"/>
      <c r="U50" s="51"/>
    </row>
    <row r="51" spans="1:21" ht="15.5" x14ac:dyDescent="0.4">
      <c r="A51" s="57" t="s">
        <v>1546</v>
      </c>
      <c r="B51" s="54" t="s">
        <v>15</v>
      </c>
      <c r="C51" s="54" t="s">
        <v>15</v>
      </c>
      <c r="D51" s="54" t="s">
        <v>282</v>
      </c>
      <c r="E51" s="54" t="s">
        <v>11</v>
      </c>
      <c r="F51" s="54" t="s">
        <v>253</v>
      </c>
      <c r="G51" s="54" t="s">
        <v>514</v>
      </c>
      <c r="H51" s="54" t="s">
        <v>101</v>
      </c>
      <c r="I51" s="54" t="s">
        <v>295</v>
      </c>
      <c r="J51" s="54" t="s">
        <v>14</v>
      </c>
      <c r="K51" s="54"/>
      <c r="L51" s="55">
        <v>815</v>
      </c>
      <c r="M51" s="54"/>
      <c r="N51" s="55">
        <v>1143</v>
      </c>
      <c r="O51" s="56"/>
      <c r="P51" s="63" t="s">
        <v>393</v>
      </c>
      <c r="Q51" s="56" t="s">
        <v>277</v>
      </c>
      <c r="R51" s="63" t="s">
        <v>1149</v>
      </c>
      <c r="S51" s="56" t="s">
        <v>277</v>
      </c>
      <c r="T51" s="51"/>
      <c r="U51" s="51"/>
    </row>
    <row r="52" spans="1:21" ht="15.5" x14ac:dyDescent="0.4">
      <c r="A52" s="57" t="s">
        <v>1547</v>
      </c>
      <c r="B52" s="58" t="s">
        <v>15</v>
      </c>
      <c r="C52" s="58" t="s">
        <v>15</v>
      </c>
      <c r="D52" s="58" t="s">
        <v>481</v>
      </c>
      <c r="E52" s="58" t="s">
        <v>242</v>
      </c>
      <c r="F52" s="58" t="s">
        <v>580</v>
      </c>
      <c r="G52" s="58" t="s">
        <v>220</v>
      </c>
      <c r="H52" s="58" t="s">
        <v>512</v>
      </c>
      <c r="I52" s="58" t="s">
        <v>220</v>
      </c>
      <c r="J52" s="58" t="s">
        <v>14</v>
      </c>
      <c r="K52" s="58"/>
      <c r="L52" s="59">
        <v>1616</v>
      </c>
      <c r="M52" s="58"/>
      <c r="N52" s="59">
        <v>1856</v>
      </c>
      <c r="O52" s="60"/>
      <c r="P52" s="64" t="s">
        <v>640</v>
      </c>
      <c r="Q52" s="60" t="s">
        <v>242</v>
      </c>
      <c r="R52" s="64" t="s">
        <v>1268</v>
      </c>
      <c r="S52" s="60" t="s">
        <v>242</v>
      </c>
      <c r="T52" s="51"/>
      <c r="U52" s="51"/>
    </row>
    <row r="53" spans="1:21" ht="15.5" x14ac:dyDescent="0.4">
      <c r="A53" s="57" t="s">
        <v>1548</v>
      </c>
      <c r="B53" s="54" t="s">
        <v>15</v>
      </c>
      <c r="C53" s="54" t="s">
        <v>15</v>
      </c>
      <c r="D53" s="54" t="s">
        <v>1224</v>
      </c>
      <c r="E53" s="54" t="s">
        <v>210</v>
      </c>
      <c r="F53" s="54" t="s">
        <v>754</v>
      </c>
      <c r="G53" s="54" t="s">
        <v>91</v>
      </c>
      <c r="H53" s="54" t="s">
        <v>923</v>
      </c>
      <c r="I53" s="54" t="s">
        <v>91</v>
      </c>
      <c r="J53" s="54" t="s">
        <v>14</v>
      </c>
      <c r="K53" s="54"/>
      <c r="L53" s="55">
        <v>906</v>
      </c>
      <c r="M53" s="54"/>
      <c r="N53" s="55">
        <v>935</v>
      </c>
      <c r="O53" s="56"/>
      <c r="P53" s="63" t="s">
        <v>282</v>
      </c>
      <c r="Q53" s="56" t="s">
        <v>198</v>
      </c>
      <c r="R53" s="63" t="s">
        <v>1117</v>
      </c>
      <c r="S53" s="56" t="s">
        <v>198</v>
      </c>
      <c r="T53" s="51"/>
      <c r="U53" s="51"/>
    </row>
    <row r="54" spans="1:21" ht="15.5" x14ac:dyDescent="0.4">
      <c r="A54" s="57" t="s">
        <v>1549</v>
      </c>
      <c r="B54" s="58" t="s">
        <v>15</v>
      </c>
      <c r="C54" s="58" t="s">
        <v>15</v>
      </c>
      <c r="D54" s="58" t="s">
        <v>1310</v>
      </c>
      <c r="E54" s="58" t="s">
        <v>374</v>
      </c>
      <c r="F54" s="58" t="s">
        <v>663</v>
      </c>
      <c r="G54" s="58" t="s">
        <v>216</v>
      </c>
      <c r="H54" s="58" t="s">
        <v>24</v>
      </c>
      <c r="I54" s="58" t="s">
        <v>243</v>
      </c>
      <c r="J54" s="58" t="s">
        <v>14</v>
      </c>
      <c r="K54" s="58"/>
      <c r="L54" s="59">
        <v>1047</v>
      </c>
      <c r="M54" s="58"/>
      <c r="N54" s="59">
        <v>1269</v>
      </c>
      <c r="O54" s="60"/>
      <c r="P54" s="64" t="s">
        <v>1235</v>
      </c>
      <c r="Q54" s="60" t="s">
        <v>408</v>
      </c>
      <c r="R54" s="64" t="s">
        <v>1273</v>
      </c>
      <c r="S54" s="60" t="s">
        <v>408</v>
      </c>
      <c r="T54" s="51"/>
      <c r="U54" s="51"/>
    </row>
    <row r="55" spans="1:21" ht="15.5" x14ac:dyDescent="0.4">
      <c r="A55" s="57" t="s">
        <v>1550</v>
      </c>
      <c r="B55" s="54" t="s">
        <v>1220</v>
      </c>
      <c r="C55" s="54" t="s">
        <v>603</v>
      </c>
      <c r="D55" s="54" t="s">
        <v>476</v>
      </c>
      <c r="E55" s="54" t="s">
        <v>479</v>
      </c>
      <c r="F55" s="54" t="s">
        <v>1072</v>
      </c>
      <c r="G55" s="54" t="s">
        <v>440</v>
      </c>
      <c r="H55" s="54" t="s">
        <v>149</v>
      </c>
      <c r="I55" s="54" t="s">
        <v>440</v>
      </c>
      <c r="J55" s="54" t="s">
        <v>14</v>
      </c>
      <c r="K55" s="54"/>
      <c r="L55" s="55">
        <v>1187</v>
      </c>
      <c r="M55" s="54"/>
      <c r="N55" s="55">
        <v>1493</v>
      </c>
      <c r="O55" s="56"/>
      <c r="P55" s="63" t="s">
        <v>627</v>
      </c>
      <c r="Q55" s="56" t="s">
        <v>494</v>
      </c>
      <c r="R55" s="63" t="s">
        <v>1298</v>
      </c>
      <c r="S55" s="56" t="s">
        <v>494</v>
      </c>
      <c r="T55" s="51"/>
      <c r="U55" s="51"/>
    </row>
    <row r="56" spans="1:21" ht="15.5" x14ac:dyDescent="0.4">
      <c r="A56" s="57" t="s">
        <v>1551</v>
      </c>
      <c r="B56" s="58" t="s">
        <v>15</v>
      </c>
      <c r="C56" s="58" t="s">
        <v>15</v>
      </c>
      <c r="D56" s="58" t="s">
        <v>499</v>
      </c>
      <c r="E56" s="58" t="s">
        <v>494</v>
      </c>
      <c r="F56" s="58" t="s">
        <v>946</v>
      </c>
      <c r="G56" s="58" t="s">
        <v>215</v>
      </c>
      <c r="H56" s="58" t="s">
        <v>1008</v>
      </c>
      <c r="I56" s="58" t="s">
        <v>215</v>
      </c>
      <c r="J56" s="58" t="s">
        <v>14</v>
      </c>
      <c r="K56" s="58"/>
      <c r="L56" s="59">
        <v>1237</v>
      </c>
      <c r="M56" s="58"/>
      <c r="N56" s="59">
        <v>1208</v>
      </c>
      <c r="O56" s="60"/>
      <c r="P56" s="64" t="s">
        <v>602</v>
      </c>
      <c r="Q56" s="60" t="s">
        <v>383</v>
      </c>
      <c r="R56" s="64" t="s">
        <v>1303</v>
      </c>
      <c r="S56" s="60" t="s">
        <v>383</v>
      </c>
      <c r="T56" s="51"/>
      <c r="U56" s="51"/>
    </row>
    <row r="57" spans="1:21" ht="15.5" x14ac:dyDescent="0.4">
      <c r="A57" s="57" t="s">
        <v>1552</v>
      </c>
      <c r="B57" s="54" t="s">
        <v>15</v>
      </c>
      <c r="C57" s="54" t="s">
        <v>15</v>
      </c>
      <c r="D57" s="54" t="s">
        <v>842</v>
      </c>
      <c r="E57" s="54" t="s">
        <v>212</v>
      </c>
      <c r="F57" s="54" t="s">
        <v>1315</v>
      </c>
      <c r="G57" s="54" t="s">
        <v>299</v>
      </c>
      <c r="H57" s="54" t="s">
        <v>1106</v>
      </c>
      <c r="I57" s="54" t="s">
        <v>299</v>
      </c>
      <c r="J57" s="54" t="s">
        <v>14</v>
      </c>
      <c r="K57" s="54"/>
      <c r="L57" s="55">
        <v>1066</v>
      </c>
      <c r="M57" s="54"/>
      <c r="N57" s="55">
        <v>1177</v>
      </c>
      <c r="O57" s="56"/>
      <c r="P57" s="63" t="s">
        <v>1224</v>
      </c>
      <c r="Q57" s="56" t="s">
        <v>245</v>
      </c>
      <c r="R57" s="63" t="s">
        <v>543</v>
      </c>
      <c r="S57" s="56" t="s">
        <v>245</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Blad51">
    <pageSetUpPr fitToPage="1"/>
  </sheetPr>
  <dimension ref="A1:U77"/>
  <sheetViews>
    <sheetView zoomScaleNormal="100" workbookViewId="0">
      <selection sqref="A1:S1"/>
    </sheetView>
  </sheetViews>
  <sheetFormatPr defaultColWidth="11.453125" defaultRowHeight="12" customHeight="1" x14ac:dyDescent="0.4"/>
  <cols>
    <col min="1" max="1" width="54.90625" style="50" bestFit="1" customWidth="1"/>
    <col min="2" max="2" width="11.6328125" style="50" bestFit="1" customWidth="1"/>
    <col min="3" max="3" width="8.6328125" style="50" bestFit="1" customWidth="1"/>
    <col min="4" max="4" width="11.6328125" style="50" bestFit="1" customWidth="1"/>
    <col min="5" max="5" width="8.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0.6328125" style="50" bestFit="1" customWidth="1"/>
    <col min="18" max="18" width="13.6328125" style="50" bestFit="1" customWidth="1"/>
    <col min="19" max="19" width="11.6328125" style="50" bestFit="1" customWidth="1"/>
    <col min="20" max="16384" width="11.453125" style="50"/>
  </cols>
  <sheetData>
    <row r="1" spans="1:21" ht="14.15" customHeight="1" x14ac:dyDescent="0.4">
      <c r="A1" s="106" t="s">
        <v>1404</v>
      </c>
      <c r="B1" s="107"/>
      <c r="C1" s="107"/>
      <c r="D1" s="107"/>
      <c r="E1" s="107"/>
      <c r="F1" s="107"/>
      <c r="G1" s="107"/>
      <c r="H1" s="107"/>
      <c r="I1" s="107"/>
      <c r="J1" s="107"/>
      <c r="K1" s="107"/>
      <c r="L1" s="107"/>
      <c r="M1" s="107"/>
      <c r="N1" s="107"/>
      <c r="O1" s="107"/>
      <c r="P1" s="107"/>
      <c r="Q1" s="107"/>
      <c r="R1" s="107"/>
      <c r="S1" s="107"/>
    </row>
    <row r="2" spans="1:21" s="51" customFormat="1" ht="90" customHeight="1" x14ac:dyDescent="0.4">
      <c r="A2" s="108"/>
      <c r="B2" s="105" t="s">
        <v>506</v>
      </c>
      <c r="C2" s="105"/>
      <c r="D2" s="105" t="s">
        <v>507</v>
      </c>
      <c r="E2" s="105"/>
      <c r="F2" s="105" t="s">
        <v>508</v>
      </c>
      <c r="G2" s="105"/>
      <c r="H2" s="105" t="s">
        <v>509</v>
      </c>
      <c r="I2" s="105"/>
      <c r="J2" s="109" t="s">
        <v>4</v>
      </c>
      <c r="K2" s="109"/>
      <c r="L2" s="105" t="s">
        <v>5</v>
      </c>
      <c r="M2" s="105"/>
      <c r="N2" s="105" t="s">
        <v>6</v>
      </c>
      <c r="O2" s="105"/>
      <c r="P2" s="105" t="s">
        <v>955</v>
      </c>
      <c r="Q2" s="105"/>
      <c r="R2" s="105" t="s">
        <v>511</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15</v>
      </c>
      <c r="C4" s="54" t="s">
        <v>15</v>
      </c>
      <c r="D4" s="54" t="s">
        <v>15</v>
      </c>
      <c r="E4" s="54" t="s">
        <v>15</v>
      </c>
      <c r="F4" s="54" t="s">
        <v>1279</v>
      </c>
      <c r="G4" s="54" t="s">
        <v>899</v>
      </c>
      <c r="H4" s="54" t="s">
        <v>633</v>
      </c>
      <c r="I4" s="54" t="s">
        <v>731</v>
      </c>
      <c r="J4" s="54" t="s">
        <v>14</v>
      </c>
      <c r="K4" s="54"/>
      <c r="L4" s="55">
        <v>64</v>
      </c>
      <c r="M4" s="54"/>
      <c r="N4" s="55">
        <v>285</v>
      </c>
      <c r="O4" s="56"/>
      <c r="P4" s="63" t="s">
        <v>15</v>
      </c>
      <c r="Q4" s="56" t="s">
        <v>15</v>
      </c>
      <c r="R4" s="63" t="s">
        <v>1259</v>
      </c>
      <c r="S4" s="56" t="s">
        <v>206</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15</v>
      </c>
      <c r="E6" s="58" t="s">
        <v>15</v>
      </c>
      <c r="F6" s="58" t="s">
        <v>1069</v>
      </c>
      <c r="G6" s="58" t="s">
        <v>1333</v>
      </c>
      <c r="H6" s="58" t="s">
        <v>1063</v>
      </c>
      <c r="I6" s="58" t="s">
        <v>458</v>
      </c>
      <c r="J6" s="58" t="s">
        <v>14</v>
      </c>
      <c r="K6" s="58"/>
      <c r="L6" s="59">
        <v>29</v>
      </c>
      <c r="M6" s="58"/>
      <c r="N6" s="59">
        <v>131</v>
      </c>
      <c r="O6" s="60"/>
      <c r="P6" s="64" t="s">
        <v>15</v>
      </c>
      <c r="Q6" s="60" t="s">
        <v>15</v>
      </c>
      <c r="R6" s="64" t="s">
        <v>1249</v>
      </c>
      <c r="S6" s="60" t="s">
        <v>440</v>
      </c>
      <c r="T6" s="51"/>
      <c r="U6" s="51"/>
    </row>
    <row r="7" spans="1:21" ht="15.5" x14ac:dyDescent="0.4">
      <c r="A7" s="57" t="s">
        <v>23</v>
      </c>
      <c r="B7" s="54" t="s">
        <v>15</v>
      </c>
      <c r="C7" s="54" t="s">
        <v>15</v>
      </c>
      <c r="D7" s="54" t="s">
        <v>15</v>
      </c>
      <c r="E7" s="54" t="s">
        <v>15</v>
      </c>
      <c r="F7" s="54" t="s">
        <v>1062</v>
      </c>
      <c r="G7" s="54" t="s">
        <v>978</v>
      </c>
      <c r="H7" s="54" t="s">
        <v>1038</v>
      </c>
      <c r="I7" s="54" t="s">
        <v>443</v>
      </c>
      <c r="J7" s="54" t="s">
        <v>14</v>
      </c>
      <c r="K7" s="54"/>
      <c r="L7" s="55">
        <v>35</v>
      </c>
      <c r="M7" s="54"/>
      <c r="N7" s="55">
        <v>154</v>
      </c>
      <c r="O7" s="56"/>
      <c r="P7" s="63" t="s">
        <v>15</v>
      </c>
      <c r="Q7" s="56" t="s">
        <v>15</v>
      </c>
      <c r="R7" s="63" t="s">
        <v>1255</v>
      </c>
      <c r="S7" s="56" t="s">
        <v>350</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15</v>
      </c>
      <c r="G9" s="58" t="s">
        <v>15</v>
      </c>
      <c r="H9" s="58" t="s">
        <v>15</v>
      </c>
      <c r="I9" s="58" t="s">
        <v>15</v>
      </c>
      <c r="J9" s="58" t="s">
        <v>15</v>
      </c>
      <c r="K9" s="58"/>
      <c r="L9" s="59">
        <v>7</v>
      </c>
      <c r="M9" s="58"/>
      <c r="N9" s="59">
        <v>26</v>
      </c>
      <c r="O9" s="60"/>
      <c r="P9" s="64" t="s">
        <v>15</v>
      </c>
      <c r="Q9" s="60" t="s">
        <v>15</v>
      </c>
      <c r="R9" s="64" t="s">
        <v>15</v>
      </c>
      <c r="S9" s="60" t="s">
        <v>15</v>
      </c>
      <c r="T9" s="51"/>
      <c r="U9" s="51"/>
    </row>
    <row r="10" spans="1:21" ht="15.5" x14ac:dyDescent="0.4">
      <c r="A10" s="57" t="s">
        <v>35</v>
      </c>
      <c r="B10" s="54" t="s">
        <v>15</v>
      </c>
      <c r="C10" s="54" t="s">
        <v>15</v>
      </c>
      <c r="D10" s="54" t="s">
        <v>15</v>
      </c>
      <c r="E10" s="54" t="s">
        <v>15</v>
      </c>
      <c r="F10" s="54" t="s">
        <v>920</v>
      </c>
      <c r="G10" s="54" t="s">
        <v>1281</v>
      </c>
      <c r="H10" s="54" t="s">
        <v>15</v>
      </c>
      <c r="I10" s="54" t="s">
        <v>15</v>
      </c>
      <c r="J10" s="54" t="s">
        <v>14</v>
      </c>
      <c r="K10" s="54"/>
      <c r="L10" s="55">
        <v>18</v>
      </c>
      <c r="M10" s="54"/>
      <c r="N10" s="55">
        <v>63</v>
      </c>
      <c r="O10" s="56"/>
      <c r="P10" s="63" t="s">
        <v>15</v>
      </c>
      <c r="Q10" s="56" t="s">
        <v>15</v>
      </c>
      <c r="R10" s="63" t="s">
        <v>14</v>
      </c>
      <c r="S10" s="56" t="s">
        <v>57</v>
      </c>
      <c r="T10" s="51"/>
      <c r="U10" s="51"/>
    </row>
    <row r="11" spans="1:21" ht="15.5" x14ac:dyDescent="0.4">
      <c r="A11" s="57" t="s">
        <v>42</v>
      </c>
      <c r="B11" s="58" t="s">
        <v>15</v>
      </c>
      <c r="C11" s="58" t="s">
        <v>15</v>
      </c>
      <c r="D11" s="58" t="s">
        <v>15</v>
      </c>
      <c r="E11" s="58" t="s">
        <v>15</v>
      </c>
      <c r="F11" s="58" t="s">
        <v>15</v>
      </c>
      <c r="G11" s="58" t="s">
        <v>15</v>
      </c>
      <c r="H11" s="58" t="s">
        <v>15</v>
      </c>
      <c r="I11" s="58" t="s">
        <v>15</v>
      </c>
      <c r="J11" s="58" t="s">
        <v>14</v>
      </c>
      <c r="K11" s="58"/>
      <c r="L11" s="59">
        <v>10</v>
      </c>
      <c r="M11" s="58"/>
      <c r="N11" s="59">
        <v>72</v>
      </c>
      <c r="O11" s="60"/>
      <c r="P11" s="64" t="s">
        <v>15</v>
      </c>
      <c r="Q11" s="60" t="s">
        <v>15</v>
      </c>
      <c r="R11" s="64" t="s">
        <v>15</v>
      </c>
      <c r="S11" s="60" t="s">
        <v>15</v>
      </c>
      <c r="T11" s="51"/>
      <c r="U11" s="51"/>
    </row>
    <row r="12" spans="1:21" ht="15.5" x14ac:dyDescent="0.4">
      <c r="A12" s="57" t="s">
        <v>49</v>
      </c>
      <c r="B12" s="54" t="s">
        <v>15</v>
      </c>
      <c r="C12" s="54" t="s">
        <v>15</v>
      </c>
      <c r="D12" s="54" t="s">
        <v>15</v>
      </c>
      <c r="E12" s="54" t="s">
        <v>15</v>
      </c>
      <c r="F12" s="54" t="s">
        <v>935</v>
      </c>
      <c r="G12" s="54" t="s">
        <v>573</v>
      </c>
      <c r="H12" s="54" t="s">
        <v>185</v>
      </c>
      <c r="I12" s="54" t="s">
        <v>168</v>
      </c>
      <c r="J12" s="54" t="s">
        <v>14</v>
      </c>
      <c r="K12" s="54"/>
      <c r="L12" s="55">
        <v>29</v>
      </c>
      <c r="M12" s="54"/>
      <c r="N12" s="55">
        <v>124</v>
      </c>
      <c r="O12" s="56"/>
      <c r="P12" s="63" t="s">
        <v>15</v>
      </c>
      <c r="Q12" s="56" t="s">
        <v>15</v>
      </c>
      <c r="R12" s="63" t="s">
        <v>1130</v>
      </c>
      <c r="S12" s="56" t="s">
        <v>289</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15</v>
      </c>
      <c r="C14" s="58" t="s">
        <v>15</v>
      </c>
      <c r="D14" s="58" t="s">
        <v>15</v>
      </c>
      <c r="E14" s="58" t="s">
        <v>15</v>
      </c>
      <c r="F14" s="58" t="s">
        <v>915</v>
      </c>
      <c r="G14" s="58" t="s">
        <v>531</v>
      </c>
      <c r="H14" s="58" t="s">
        <v>171</v>
      </c>
      <c r="I14" s="58" t="s">
        <v>531</v>
      </c>
      <c r="J14" s="58" t="s">
        <v>14</v>
      </c>
      <c r="K14" s="58"/>
      <c r="L14" s="59">
        <v>32</v>
      </c>
      <c r="M14" s="58"/>
      <c r="N14" s="59">
        <v>100</v>
      </c>
      <c r="O14" s="60"/>
      <c r="P14" s="64" t="s">
        <v>15</v>
      </c>
      <c r="Q14" s="60" t="s">
        <v>15</v>
      </c>
      <c r="R14" s="64" t="s">
        <v>14</v>
      </c>
      <c r="S14" s="60" t="s">
        <v>57</v>
      </c>
      <c r="T14" s="51"/>
      <c r="U14" s="51"/>
    </row>
    <row r="15" spans="1:21" ht="15.5" x14ac:dyDescent="0.4">
      <c r="A15" s="57" t="s">
        <v>58</v>
      </c>
      <c r="B15" s="54" t="s">
        <v>15</v>
      </c>
      <c r="C15" s="54" t="s">
        <v>15</v>
      </c>
      <c r="D15" s="54" t="s">
        <v>15</v>
      </c>
      <c r="E15" s="54" t="s">
        <v>15</v>
      </c>
      <c r="F15" s="54" t="s">
        <v>15</v>
      </c>
      <c r="G15" s="54" t="s">
        <v>15</v>
      </c>
      <c r="H15" s="54" t="s">
        <v>15</v>
      </c>
      <c r="I15" s="54" t="s">
        <v>15</v>
      </c>
      <c r="J15" s="54" t="s">
        <v>14</v>
      </c>
      <c r="K15" s="54"/>
      <c r="L15" s="55">
        <v>11</v>
      </c>
      <c r="M15" s="54"/>
      <c r="N15" s="55">
        <v>64</v>
      </c>
      <c r="O15" s="56"/>
      <c r="P15" s="63" t="s">
        <v>15</v>
      </c>
      <c r="Q15" s="56" t="s">
        <v>15</v>
      </c>
      <c r="R15" s="63" t="s">
        <v>14</v>
      </c>
      <c r="S15" s="56" t="s">
        <v>57</v>
      </c>
      <c r="T15" s="51"/>
      <c r="U15" s="51"/>
    </row>
    <row r="16" spans="1:21" ht="15.5" x14ac:dyDescent="0.4">
      <c r="A16" s="57" t="s">
        <v>59</v>
      </c>
      <c r="B16" s="58" t="s">
        <v>15</v>
      </c>
      <c r="C16" s="58" t="s">
        <v>15</v>
      </c>
      <c r="D16" s="58" t="s">
        <v>15</v>
      </c>
      <c r="E16" s="58" t="s">
        <v>15</v>
      </c>
      <c r="F16" s="58" t="s">
        <v>221</v>
      </c>
      <c r="G16" s="58" t="s">
        <v>1281</v>
      </c>
      <c r="H16" s="58" t="s">
        <v>15</v>
      </c>
      <c r="I16" s="58" t="s">
        <v>15</v>
      </c>
      <c r="J16" s="58" t="s">
        <v>14</v>
      </c>
      <c r="K16" s="58"/>
      <c r="L16" s="59">
        <v>20</v>
      </c>
      <c r="M16" s="58"/>
      <c r="N16" s="59">
        <v>118</v>
      </c>
      <c r="O16" s="60"/>
      <c r="P16" s="64" t="s">
        <v>15</v>
      </c>
      <c r="Q16" s="60" t="s">
        <v>15</v>
      </c>
      <c r="R16" s="64" t="s">
        <v>1208</v>
      </c>
      <c r="S16" s="60" t="s">
        <v>536</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15</v>
      </c>
      <c r="K18" s="54"/>
      <c r="L18" s="55">
        <v>7</v>
      </c>
      <c r="M18" s="54"/>
      <c r="N18" s="55">
        <v>16</v>
      </c>
      <c r="O18" s="56"/>
      <c r="P18" s="63" t="s">
        <v>15</v>
      </c>
      <c r="Q18" s="56" t="s">
        <v>15</v>
      </c>
      <c r="R18" s="63" t="s">
        <v>15</v>
      </c>
      <c r="S18" s="56" t="s">
        <v>15</v>
      </c>
      <c r="T18" s="51"/>
      <c r="U18" s="51"/>
    </row>
    <row r="19" spans="1:21" ht="15.5" x14ac:dyDescent="0.4">
      <c r="A19" s="57" t="s">
        <v>61</v>
      </c>
      <c r="B19" s="58" t="s">
        <v>15</v>
      </c>
      <c r="C19" s="58" t="s">
        <v>15</v>
      </c>
      <c r="D19" s="58" t="s">
        <v>15</v>
      </c>
      <c r="E19" s="58" t="s">
        <v>15</v>
      </c>
      <c r="F19" s="58" t="s">
        <v>15</v>
      </c>
      <c r="G19" s="58" t="s">
        <v>15</v>
      </c>
      <c r="H19" s="58" t="s">
        <v>15</v>
      </c>
      <c r="I19" s="58" t="s">
        <v>15</v>
      </c>
      <c r="J19" s="58" t="s">
        <v>15</v>
      </c>
      <c r="K19" s="58"/>
      <c r="L19" s="59">
        <v>4</v>
      </c>
      <c r="M19" s="58"/>
      <c r="N19" s="59">
        <v>38</v>
      </c>
      <c r="O19" s="60"/>
      <c r="P19" s="64" t="s">
        <v>15</v>
      </c>
      <c r="Q19" s="60" t="s">
        <v>15</v>
      </c>
      <c r="R19" s="64" t="s">
        <v>15</v>
      </c>
      <c r="S19" s="60" t="s">
        <v>15</v>
      </c>
      <c r="T19" s="51"/>
      <c r="U19" s="51"/>
    </row>
    <row r="20" spans="1:21" ht="15.5" x14ac:dyDescent="0.4">
      <c r="A20" s="57" t="s">
        <v>68</v>
      </c>
      <c r="B20" s="54" t="s">
        <v>15</v>
      </c>
      <c r="C20" s="54" t="s">
        <v>15</v>
      </c>
      <c r="D20" s="54" t="s">
        <v>15</v>
      </c>
      <c r="E20" s="54" t="s">
        <v>15</v>
      </c>
      <c r="F20" s="54" t="s">
        <v>15</v>
      </c>
      <c r="G20" s="54" t="s">
        <v>15</v>
      </c>
      <c r="H20" s="54" t="s">
        <v>15</v>
      </c>
      <c r="I20" s="54" t="s">
        <v>15</v>
      </c>
      <c r="J20" s="54" t="s">
        <v>15</v>
      </c>
      <c r="K20" s="54"/>
      <c r="L20" s="55">
        <v>9</v>
      </c>
      <c r="M20" s="54"/>
      <c r="N20" s="55">
        <v>35</v>
      </c>
      <c r="O20" s="56"/>
      <c r="P20" s="63" t="s">
        <v>15</v>
      </c>
      <c r="Q20" s="56" t="s">
        <v>15</v>
      </c>
      <c r="R20" s="63" t="s">
        <v>15</v>
      </c>
      <c r="S20" s="56" t="s">
        <v>15</v>
      </c>
      <c r="T20" s="51"/>
      <c r="U20" s="51"/>
    </row>
    <row r="21" spans="1:21" ht="15.5" x14ac:dyDescent="0.4">
      <c r="A21" s="57" t="s">
        <v>75</v>
      </c>
      <c r="B21" s="58" t="s">
        <v>15</v>
      </c>
      <c r="C21" s="58" t="s">
        <v>15</v>
      </c>
      <c r="D21" s="58" t="s">
        <v>15</v>
      </c>
      <c r="E21" s="58" t="s">
        <v>15</v>
      </c>
      <c r="F21" s="58" t="s">
        <v>1351</v>
      </c>
      <c r="G21" s="58" t="s">
        <v>86</v>
      </c>
      <c r="H21" s="58" t="s">
        <v>957</v>
      </c>
      <c r="I21" s="58" t="s">
        <v>1014</v>
      </c>
      <c r="J21" s="58" t="s">
        <v>14</v>
      </c>
      <c r="K21" s="58"/>
      <c r="L21" s="59">
        <v>44</v>
      </c>
      <c r="M21" s="58"/>
      <c r="N21" s="59">
        <v>194</v>
      </c>
      <c r="O21" s="60"/>
      <c r="P21" s="64" t="s">
        <v>15</v>
      </c>
      <c r="Q21" s="60" t="s">
        <v>15</v>
      </c>
      <c r="R21" s="64" t="s">
        <v>1252</v>
      </c>
      <c r="S21" s="60" t="s">
        <v>353</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15</v>
      </c>
      <c r="G23" s="54" t="s">
        <v>15</v>
      </c>
      <c r="H23" s="54" t="s">
        <v>15</v>
      </c>
      <c r="I23" s="54" t="s">
        <v>15</v>
      </c>
      <c r="J23" s="54" t="s">
        <v>15</v>
      </c>
      <c r="K23" s="54"/>
      <c r="L23" s="55">
        <v>2</v>
      </c>
      <c r="M23" s="54"/>
      <c r="N23" s="55">
        <v>34</v>
      </c>
      <c r="O23" s="56"/>
      <c r="P23" s="63" t="s">
        <v>15</v>
      </c>
      <c r="Q23" s="56" t="s">
        <v>15</v>
      </c>
      <c r="R23" s="63" t="s">
        <v>15</v>
      </c>
      <c r="S23" s="56" t="s">
        <v>15</v>
      </c>
      <c r="T23" s="51"/>
      <c r="U23" s="51"/>
    </row>
    <row r="24" spans="1:21" ht="15.5" x14ac:dyDescent="0.4">
      <c r="A24" s="57" t="s">
        <v>87</v>
      </c>
      <c r="B24" s="58" t="s">
        <v>15</v>
      </c>
      <c r="C24" s="58" t="s">
        <v>15</v>
      </c>
      <c r="D24" s="58" t="s">
        <v>15</v>
      </c>
      <c r="E24" s="58" t="s">
        <v>15</v>
      </c>
      <c r="F24" s="58" t="s">
        <v>977</v>
      </c>
      <c r="G24" s="58" t="s">
        <v>526</v>
      </c>
      <c r="H24" s="58" t="s">
        <v>40</v>
      </c>
      <c r="I24" s="58" t="s">
        <v>138</v>
      </c>
      <c r="J24" s="58" t="s">
        <v>14</v>
      </c>
      <c r="K24" s="58"/>
      <c r="L24" s="59">
        <v>62</v>
      </c>
      <c r="M24" s="58"/>
      <c r="N24" s="59">
        <v>243</v>
      </c>
      <c r="O24" s="60"/>
      <c r="P24" s="64" t="s">
        <v>15</v>
      </c>
      <c r="Q24" s="60" t="s">
        <v>15</v>
      </c>
      <c r="R24" s="64" t="s">
        <v>1206</v>
      </c>
      <c r="S24" s="60" t="s">
        <v>350</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15</v>
      </c>
      <c r="E26" s="54" t="s">
        <v>15</v>
      </c>
      <c r="F26" s="54" t="s">
        <v>15</v>
      </c>
      <c r="G26" s="54" t="s">
        <v>15</v>
      </c>
      <c r="H26" s="54" t="s">
        <v>15</v>
      </c>
      <c r="I26" s="54" t="s">
        <v>15</v>
      </c>
      <c r="J26" s="54" t="s">
        <v>14</v>
      </c>
      <c r="K26" s="54"/>
      <c r="L26" s="55">
        <v>10</v>
      </c>
      <c r="M26" s="54"/>
      <c r="N26" s="55">
        <v>67</v>
      </c>
      <c r="O26" s="56"/>
      <c r="P26" s="63" t="s">
        <v>15</v>
      </c>
      <c r="Q26" s="56" t="s">
        <v>15</v>
      </c>
      <c r="R26" s="63" t="s">
        <v>14</v>
      </c>
      <c r="S26" s="56" t="s">
        <v>57</v>
      </c>
      <c r="T26" s="51"/>
      <c r="U26" s="51"/>
    </row>
    <row r="27" spans="1:21" ht="15.5" x14ac:dyDescent="0.4">
      <c r="A27" s="57" t="s">
        <v>100</v>
      </c>
      <c r="B27" s="58" t="s">
        <v>15</v>
      </c>
      <c r="C27" s="58" t="s">
        <v>15</v>
      </c>
      <c r="D27" s="58" t="s">
        <v>15</v>
      </c>
      <c r="E27" s="58" t="s">
        <v>15</v>
      </c>
      <c r="F27" s="58" t="s">
        <v>733</v>
      </c>
      <c r="G27" s="58" t="s">
        <v>890</v>
      </c>
      <c r="H27" s="58" t="s">
        <v>15</v>
      </c>
      <c r="I27" s="58" t="s">
        <v>15</v>
      </c>
      <c r="J27" s="58" t="s">
        <v>14</v>
      </c>
      <c r="K27" s="58"/>
      <c r="L27" s="59">
        <v>30</v>
      </c>
      <c r="M27" s="58"/>
      <c r="N27" s="59">
        <v>119</v>
      </c>
      <c r="O27" s="60"/>
      <c r="P27" s="64" t="s">
        <v>15</v>
      </c>
      <c r="Q27" s="60" t="s">
        <v>15</v>
      </c>
      <c r="R27" s="64" t="s">
        <v>1265</v>
      </c>
      <c r="S27" s="60" t="s">
        <v>277</v>
      </c>
      <c r="T27" s="51"/>
      <c r="U27" s="51"/>
    </row>
    <row r="28" spans="1:21" ht="15.5" x14ac:dyDescent="0.4">
      <c r="A28" s="57" t="s">
        <v>106</v>
      </c>
      <c r="B28" s="54" t="s">
        <v>15</v>
      </c>
      <c r="C28" s="54" t="s">
        <v>15</v>
      </c>
      <c r="D28" s="54" t="s">
        <v>15</v>
      </c>
      <c r="E28" s="54" t="s">
        <v>15</v>
      </c>
      <c r="F28" s="54" t="s">
        <v>126</v>
      </c>
      <c r="G28" s="54" t="s">
        <v>159</v>
      </c>
      <c r="H28" s="54" t="s">
        <v>641</v>
      </c>
      <c r="I28" s="54" t="s">
        <v>159</v>
      </c>
      <c r="J28" s="54" t="s">
        <v>14</v>
      </c>
      <c r="K28" s="54"/>
      <c r="L28" s="55">
        <v>24</v>
      </c>
      <c r="M28" s="54"/>
      <c r="N28" s="55">
        <v>99</v>
      </c>
      <c r="O28" s="56"/>
      <c r="P28" s="63" t="s">
        <v>15</v>
      </c>
      <c r="Q28" s="56" t="s">
        <v>15</v>
      </c>
      <c r="R28" s="63" t="s">
        <v>1130</v>
      </c>
      <c r="S28" s="56" t="s">
        <v>55</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15</v>
      </c>
      <c r="C30" s="58" t="s">
        <v>15</v>
      </c>
      <c r="D30" s="58" t="s">
        <v>15</v>
      </c>
      <c r="E30" s="58" t="s">
        <v>15</v>
      </c>
      <c r="F30" s="58" t="s">
        <v>221</v>
      </c>
      <c r="G30" s="58" t="s">
        <v>581</v>
      </c>
      <c r="H30" s="58" t="s">
        <v>525</v>
      </c>
      <c r="I30" s="58" t="s">
        <v>524</v>
      </c>
      <c r="J30" s="58" t="s">
        <v>14</v>
      </c>
      <c r="K30" s="58"/>
      <c r="L30" s="59">
        <v>57</v>
      </c>
      <c r="M30" s="58"/>
      <c r="N30" s="59">
        <v>269</v>
      </c>
      <c r="O30" s="60"/>
      <c r="P30" s="64" t="s">
        <v>15</v>
      </c>
      <c r="Q30" s="60" t="s">
        <v>15</v>
      </c>
      <c r="R30" s="64" t="s">
        <v>1249</v>
      </c>
      <c r="S30" s="60" t="s">
        <v>220</v>
      </c>
      <c r="T30" s="51"/>
      <c r="U30" s="51"/>
    </row>
    <row r="31" spans="1:21" ht="15.5" x14ac:dyDescent="0.4">
      <c r="A31" s="57" t="s">
        <v>118</v>
      </c>
      <c r="B31" s="54" t="s">
        <v>15</v>
      </c>
      <c r="C31" s="54" t="s">
        <v>15</v>
      </c>
      <c r="D31" s="54" t="s">
        <v>15</v>
      </c>
      <c r="E31" s="54" t="s">
        <v>15</v>
      </c>
      <c r="F31" s="54" t="s">
        <v>15</v>
      </c>
      <c r="G31" s="54" t="s">
        <v>15</v>
      </c>
      <c r="H31" s="54" t="s">
        <v>15</v>
      </c>
      <c r="I31" s="54" t="s">
        <v>15</v>
      </c>
      <c r="J31" s="54" t="s">
        <v>15</v>
      </c>
      <c r="K31" s="54"/>
      <c r="L31" s="55">
        <v>7</v>
      </c>
      <c r="M31" s="54"/>
      <c r="N31" s="55">
        <v>16</v>
      </c>
      <c r="O31" s="56"/>
      <c r="P31" s="63" t="s">
        <v>15</v>
      </c>
      <c r="Q31" s="56" t="s">
        <v>15</v>
      </c>
      <c r="R31" s="63" t="s">
        <v>15</v>
      </c>
      <c r="S31" s="56" t="s">
        <v>15</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15</v>
      </c>
      <c r="G33" s="58" t="s">
        <v>15</v>
      </c>
      <c r="H33" s="58" t="s">
        <v>15</v>
      </c>
      <c r="I33" s="58" t="s">
        <v>15</v>
      </c>
      <c r="J33" s="58" t="s">
        <v>15</v>
      </c>
      <c r="K33" s="58"/>
      <c r="L33" s="59">
        <v>7</v>
      </c>
      <c r="M33" s="58"/>
      <c r="N33" s="59">
        <v>54</v>
      </c>
      <c r="O33" s="60"/>
      <c r="P33" s="64" t="s">
        <v>15</v>
      </c>
      <c r="Q33" s="60" t="s">
        <v>15</v>
      </c>
      <c r="R33" s="64" t="s">
        <v>15</v>
      </c>
      <c r="S33" s="60" t="s">
        <v>15</v>
      </c>
      <c r="T33" s="51"/>
      <c r="U33" s="51"/>
    </row>
    <row r="34" spans="1:21" ht="15.5" x14ac:dyDescent="0.4">
      <c r="A34" s="57" t="s">
        <v>128</v>
      </c>
      <c r="B34" s="54" t="s">
        <v>15</v>
      </c>
      <c r="C34" s="54" t="s">
        <v>15</v>
      </c>
      <c r="D34" s="54" t="s">
        <v>15</v>
      </c>
      <c r="E34" s="54" t="s">
        <v>15</v>
      </c>
      <c r="F34" s="54" t="s">
        <v>1107</v>
      </c>
      <c r="G34" s="54" t="s">
        <v>959</v>
      </c>
      <c r="H34" s="54" t="s">
        <v>618</v>
      </c>
      <c r="I34" s="54" t="s">
        <v>1014</v>
      </c>
      <c r="J34" s="54" t="s">
        <v>14</v>
      </c>
      <c r="K34" s="54"/>
      <c r="L34" s="55">
        <v>42</v>
      </c>
      <c r="M34" s="54"/>
      <c r="N34" s="55">
        <v>176</v>
      </c>
      <c r="O34" s="56"/>
      <c r="P34" s="63" t="s">
        <v>15</v>
      </c>
      <c r="Q34" s="56" t="s">
        <v>15</v>
      </c>
      <c r="R34" s="63" t="s">
        <v>1118</v>
      </c>
      <c r="S34" s="56" t="s">
        <v>79</v>
      </c>
      <c r="T34" s="51"/>
      <c r="U34" s="51"/>
    </row>
    <row r="35" spans="1:21" ht="15.5" x14ac:dyDescent="0.4">
      <c r="A35" s="57" t="s">
        <v>133</v>
      </c>
      <c r="B35" s="58" t="s">
        <v>15</v>
      </c>
      <c r="C35" s="58" t="s">
        <v>15</v>
      </c>
      <c r="D35" s="58" t="s">
        <v>15</v>
      </c>
      <c r="E35" s="58" t="s">
        <v>15</v>
      </c>
      <c r="F35" s="58" t="s">
        <v>15</v>
      </c>
      <c r="G35" s="58" t="s">
        <v>15</v>
      </c>
      <c r="H35" s="58" t="s">
        <v>15</v>
      </c>
      <c r="I35" s="58" t="s">
        <v>15</v>
      </c>
      <c r="J35" s="58" t="s">
        <v>14</v>
      </c>
      <c r="K35" s="58"/>
      <c r="L35" s="59">
        <v>15</v>
      </c>
      <c r="M35" s="58"/>
      <c r="N35" s="59">
        <v>55</v>
      </c>
      <c r="O35" s="60"/>
      <c r="P35" s="64" t="s">
        <v>15</v>
      </c>
      <c r="Q35" s="60" t="s">
        <v>15</v>
      </c>
      <c r="R35" s="64" t="s">
        <v>14</v>
      </c>
      <c r="S35" s="60" t="s">
        <v>57</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491</v>
      </c>
      <c r="C37" s="54" t="s">
        <v>603</v>
      </c>
      <c r="D37" s="54" t="s">
        <v>912</v>
      </c>
      <c r="E37" s="54" t="s">
        <v>494</v>
      </c>
      <c r="F37" s="54" t="s">
        <v>893</v>
      </c>
      <c r="G37" s="54" t="s">
        <v>236</v>
      </c>
      <c r="H37" s="54" t="s">
        <v>948</v>
      </c>
      <c r="I37" s="54" t="s">
        <v>408</v>
      </c>
      <c r="J37" s="54" t="s">
        <v>14</v>
      </c>
      <c r="K37" s="54"/>
      <c r="L37" s="55">
        <v>13832</v>
      </c>
      <c r="M37" s="54"/>
      <c r="N37" s="55">
        <v>49223</v>
      </c>
      <c r="O37" s="56"/>
      <c r="P37" s="63" t="s">
        <v>452</v>
      </c>
      <c r="Q37" s="56" t="s">
        <v>482</v>
      </c>
      <c r="R37" s="63" t="s">
        <v>1205</v>
      </c>
      <c r="S37" s="56" t="s">
        <v>482</v>
      </c>
      <c r="T37" s="51"/>
      <c r="U37" s="51"/>
    </row>
    <row r="38" spans="1:21" ht="15.5" x14ac:dyDescent="0.4">
      <c r="A38" s="57" t="s">
        <v>1533</v>
      </c>
      <c r="B38" s="58" t="s">
        <v>1219</v>
      </c>
      <c r="C38" s="58" t="s">
        <v>603</v>
      </c>
      <c r="D38" s="58" t="s">
        <v>330</v>
      </c>
      <c r="E38" s="58" t="s">
        <v>262</v>
      </c>
      <c r="F38" s="58" t="s">
        <v>1022</v>
      </c>
      <c r="G38" s="58" t="s">
        <v>91</v>
      </c>
      <c r="H38" s="58" t="s">
        <v>533</v>
      </c>
      <c r="I38" s="58" t="s">
        <v>11</v>
      </c>
      <c r="J38" s="58" t="s">
        <v>14</v>
      </c>
      <c r="K38" s="58"/>
      <c r="L38" s="59">
        <v>1848</v>
      </c>
      <c r="M38" s="58"/>
      <c r="N38" s="59">
        <v>6691</v>
      </c>
      <c r="O38" s="60"/>
      <c r="P38" s="64" t="s">
        <v>484</v>
      </c>
      <c r="Q38" s="60" t="s">
        <v>257</v>
      </c>
      <c r="R38" s="64" t="s">
        <v>441</v>
      </c>
      <c r="S38" s="60" t="s">
        <v>257</v>
      </c>
      <c r="T38" s="51"/>
      <c r="U38" s="51"/>
    </row>
    <row r="39" spans="1:21" ht="15.5" x14ac:dyDescent="0.4">
      <c r="A39" s="57" t="s">
        <v>1534</v>
      </c>
      <c r="B39" s="54" t="s">
        <v>15</v>
      </c>
      <c r="C39" s="54" t="s">
        <v>15</v>
      </c>
      <c r="D39" s="54" t="s">
        <v>1224</v>
      </c>
      <c r="E39" s="54" t="s">
        <v>215</v>
      </c>
      <c r="F39" s="54" t="s">
        <v>652</v>
      </c>
      <c r="G39" s="54" t="s">
        <v>98</v>
      </c>
      <c r="H39" s="54" t="s">
        <v>1038</v>
      </c>
      <c r="I39" s="54" t="s">
        <v>112</v>
      </c>
      <c r="J39" s="54" t="s">
        <v>14</v>
      </c>
      <c r="K39" s="54"/>
      <c r="L39" s="55">
        <v>394</v>
      </c>
      <c r="M39" s="54"/>
      <c r="N39" s="55">
        <v>1488</v>
      </c>
      <c r="O39" s="56"/>
      <c r="P39" s="63" t="s">
        <v>614</v>
      </c>
      <c r="Q39" s="56" t="s">
        <v>202</v>
      </c>
      <c r="R39" s="63" t="s">
        <v>583</v>
      </c>
      <c r="S39" s="56" t="s">
        <v>202</v>
      </c>
      <c r="T39" s="51"/>
      <c r="U39" s="51"/>
    </row>
    <row r="40" spans="1:21" ht="15.5" x14ac:dyDescent="0.4">
      <c r="A40" s="57" t="s">
        <v>1535</v>
      </c>
      <c r="B40" s="58" t="s">
        <v>842</v>
      </c>
      <c r="C40" s="58" t="s">
        <v>208</v>
      </c>
      <c r="D40" s="58" t="s">
        <v>1155</v>
      </c>
      <c r="E40" s="58" t="s">
        <v>262</v>
      </c>
      <c r="F40" s="58" t="s">
        <v>663</v>
      </c>
      <c r="G40" s="58" t="s">
        <v>187</v>
      </c>
      <c r="H40" s="58" t="s">
        <v>1321</v>
      </c>
      <c r="I40" s="58" t="s">
        <v>93</v>
      </c>
      <c r="J40" s="58" t="s">
        <v>14</v>
      </c>
      <c r="K40" s="58"/>
      <c r="L40" s="59">
        <v>548</v>
      </c>
      <c r="M40" s="58"/>
      <c r="N40" s="59">
        <v>2137</v>
      </c>
      <c r="O40" s="60"/>
      <c r="P40" s="64" t="s">
        <v>452</v>
      </c>
      <c r="Q40" s="60" t="s">
        <v>206</v>
      </c>
      <c r="R40" s="64" t="s">
        <v>1205</v>
      </c>
      <c r="S40" s="60" t="s">
        <v>206</v>
      </c>
      <c r="T40" s="51"/>
      <c r="U40" s="51"/>
    </row>
    <row r="41" spans="1:21" ht="15.5" x14ac:dyDescent="0.4">
      <c r="A41" s="57" t="s">
        <v>1536</v>
      </c>
      <c r="B41" s="54" t="s">
        <v>15</v>
      </c>
      <c r="C41" s="54" t="s">
        <v>15</v>
      </c>
      <c r="D41" s="54" t="s">
        <v>15</v>
      </c>
      <c r="E41" s="54" t="s">
        <v>15</v>
      </c>
      <c r="F41" s="54" t="s">
        <v>321</v>
      </c>
      <c r="G41" s="54" t="s">
        <v>570</v>
      </c>
      <c r="H41" s="54" t="s">
        <v>773</v>
      </c>
      <c r="I41" s="54" t="s">
        <v>98</v>
      </c>
      <c r="J41" s="54" t="s">
        <v>14</v>
      </c>
      <c r="K41" s="54"/>
      <c r="L41" s="55">
        <v>234</v>
      </c>
      <c r="M41" s="54"/>
      <c r="N41" s="55">
        <v>882</v>
      </c>
      <c r="O41" s="56"/>
      <c r="P41" s="63" t="s">
        <v>282</v>
      </c>
      <c r="Q41" s="56" t="s">
        <v>11</v>
      </c>
      <c r="R41" s="63" t="s">
        <v>1117</v>
      </c>
      <c r="S41" s="56" t="s">
        <v>11</v>
      </c>
      <c r="T41" s="51"/>
      <c r="U41" s="51"/>
    </row>
    <row r="42" spans="1:21" ht="15.5" x14ac:dyDescent="0.4">
      <c r="A42" s="57" t="s">
        <v>1537</v>
      </c>
      <c r="B42" s="58" t="s">
        <v>15</v>
      </c>
      <c r="C42" s="58" t="s">
        <v>15</v>
      </c>
      <c r="D42" s="58" t="s">
        <v>947</v>
      </c>
      <c r="E42" s="58" t="s">
        <v>80</v>
      </c>
      <c r="F42" s="58" t="s">
        <v>292</v>
      </c>
      <c r="G42" s="58" t="s">
        <v>578</v>
      </c>
      <c r="H42" s="58" t="s">
        <v>739</v>
      </c>
      <c r="I42" s="58" t="s">
        <v>865</v>
      </c>
      <c r="J42" s="58" t="s">
        <v>14</v>
      </c>
      <c r="K42" s="58"/>
      <c r="L42" s="59">
        <v>370</v>
      </c>
      <c r="M42" s="58"/>
      <c r="N42" s="59">
        <v>1442</v>
      </c>
      <c r="O42" s="60"/>
      <c r="P42" s="64" t="s">
        <v>370</v>
      </c>
      <c r="Q42" s="60" t="s">
        <v>165</v>
      </c>
      <c r="R42" s="64" t="s">
        <v>1016</v>
      </c>
      <c r="S42" s="60" t="s">
        <v>165</v>
      </c>
      <c r="T42" s="51"/>
      <c r="U42" s="51"/>
    </row>
    <row r="43" spans="1:21" ht="15.5" x14ac:dyDescent="0.4">
      <c r="A43" s="57" t="s">
        <v>1538</v>
      </c>
      <c r="B43" s="54" t="s">
        <v>1310</v>
      </c>
      <c r="C43" s="54" t="s">
        <v>262</v>
      </c>
      <c r="D43" s="54" t="s">
        <v>282</v>
      </c>
      <c r="E43" s="54" t="s">
        <v>222</v>
      </c>
      <c r="F43" s="54" t="s">
        <v>763</v>
      </c>
      <c r="G43" s="54" t="s">
        <v>155</v>
      </c>
      <c r="H43" s="54" t="s">
        <v>154</v>
      </c>
      <c r="I43" s="54" t="s">
        <v>440</v>
      </c>
      <c r="J43" s="54" t="s">
        <v>14</v>
      </c>
      <c r="K43" s="54"/>
      <c r="L43" s="55">
        <v>510</v>
      </c>
      <c r="M43" s="54"/>
      <c r="N43" s="55">
        <v>1699</v>
      </c>
      <c r="O43" s="56"/>
      <c r="P43" s="63" t="s">
        <v>278</v>
      </c>
      <c r="Q43" s="56" t="s">
        <v>243</v>
      </c>
      <c r="R43" s="63" t="s">
        <v>1152</v>
      </c>
      <c r="S43" s="56" t="s">
        <v>243</v>
      </c>
      <c r="T43" s="51"/>
      <c r="U43" s="51"/>
    </row>
    <row r="44" spans="1:21" ht="15.5" x14ac:dyDescent="0.4">
      <c r="A44" s="57" t="s">
        <v>1539</v>
      </c>
      <c r="B44" s="58" t="s">
        <v>15</v>
      </c>
      <c r="C44" s="58" t="s">
        <v>15</v>
      </c>
      <c r="D44" s="58" t="s">
        <v>500</v>
      </c>
      <c r="E44" s="58" t="s">
        <v>257</v>
      </c>
      <c r="F44" s="58" t="s">
        <v>512</v>
      </c>
      <c r="G44" s="58" t="s">
        <v>315</v>
      </c>
      <c r="H44" s="58" t="s">
        <v>980</v>
      </c>
      <c r="I44" s="58" t="s">
        <v>315</v>
      </c>
      <c r="J44" s="58" t="s">
        <v>14</v>
      </c>
      <c r="K44" s="58"/>
      <c r="L44" s="59">
        <v>291</v>
      </c>
      <c r="M44" s="58"/>
      <c r="N44" s="59">
        <v>1121</v>
      </c>
      <c r="O44" s="60"/>
      <c r="P44" s="64" t="s">
        <v>404</v>
      </c>
      <c r="Q44" s="60" t="s">
        <v>280</v>
      </c>
      <c r="R44" s="64" t="s">
        <v>1195</v>
      </c>
      <c r="S44" s="60" t="s">
        <v>280</v>
      </c>
      <c r="T44" s="51"/>
      <c r="U44" s="51"/>
    </row>
    <row r="45" spans="1:21" ht="15.5" x14ac:dyDescent="0.4">
      <c r="A45" s="57" t="s">
        <v>1540</v>
      </c>
      <c r="B45" s="54" t="s">
        <v>15</v>
      </c>
      <c r="C45" s="54" t="s">
        <v>15</v>
      </c>
      <c r="D45" s="54" t="s">
        <v>912</v>
      </c>
      <c r="E45" s="54" t="s">
        <v>187</v>
      </c>
      <c r="F45" s="54" t="s">
        <v>207</v>
      </c>
      <c r="G45" s="54" t="s">
        <v>46</v>
      </c>
      <c r="H45" s="54" t="s">
        <v>43</v>
      </c>
      <c r="I45" s="54" t="s">
        <v>694</v>
      </c>
      <c r="J45" s="54" t="s">
        <v>14</v>
      </c>
      <c r="K45" s="54"/>
      <c r="L45" s="55">
        <v>227</v>
      </c>
      <c r="M45" s="54"/>
      <c r="N45" s="55">
        <v>967</v>
      </c>
      <c r="O45" s="56"/>
      <c r="P45" s="63" t="s">
        <v>484</v>
      </c>
      <c r="Q45" s="56" t="s">
        <v>27</v>
      </c>
      <c r="R45" s="63" t="s">
        <v>441</v>
      </c>
      <c r="S45" s="56" t="s">
        <v>27</v>
      </c>
      <c r="T45" s="51"/>
      <c r="U45" s="51"/>
    </row>
    <row r="46" spans="1:21" ht="15.5" x14ac:dyDescent="0.4">
      <c r="A46" s="57" t="s">
        <v>1541</v>
      </c>
      <c r="B46" s="58" t="s">
        <v>499</v>
      </c>
      <c r="C46" s="58" t="s">
        <v>482</v>
      </c>
      <c r="D46" s="58" t="s">
        <v>378</v>
      </c>
      <c r="E46" s="58" t="s">
        <v>238</v>
      </c>
      <c r="F46" s="58" t="s">
        <v>656</v>
      </c>
      <c r="G46" s="58" t="s">
        <v>11</v>
      </c>
      <c r="H46" s="58" t="s">
        <v>1012</v>
      </c>
      <c r="I46" s="58" t="s">
        <v>202</v>
      </c>
      <c r="J46" s="58" t="s">
        <v>14</v>
      </c>
      <c r="K46" s="58"/>
      <c r="L46" s="59">
        <v>2037</v>
      </c>
      <c r="M46" s="58"/>
      <c r="N46" s="59">
        <v>7261</v>
      </c>
      <c r="O46" s="60"/>
      <c r="P46" s="64" t="s">
        <v>355</v>
      </c>
      <c r="Q46" s="60" t="s">
        <v>227</v>
      </c>
      <c r="R46" s="64" t="s">
        <v>475</v>
      </c>
      <c r="S46" s="60" t="s">
        <v>227</v>
      </c>
      <c r="T46" s="51"/>
      <c r="U46" s="51"/>
    </row>
    <row r="47" spans="1:21" ht="15.5" x14ac:dyDescent="0.4">
      <c r="A47" s="57" t="s">
        <v>1542</v>
      </c>
      <c r="B47" s="54" t="s">
        <v>15</v>
      </c>
      <c r="C47" s="54" t="s">
        <v>15</v>
      </c>
      <c r="D47" s="54" t="s">
        <v>382</v>
      </c>
      <c r="E47" s="54" t="s">
        <v>216</v>
      </c>
      <c r="F47" s="54" t="s">
        <v>866</v>
      </c>
      <c r="G47" s="54" t="s">
        <v>105</v>
      </c>
      <c r="H47" s="54" t="s">
        <v>629</v>
      </c>
      <c r="I47" s="54" t="s">
        <v>20</v>
      </c>
      <c r="J47" s="54" t="s">
        <v>14</v>
      </c>
      <c r="K47" s="54"/>
      <c r="L47" s="55">
        <v>326</v>
      </c>
      <c r="M47" s="54"/>
      <c r="N47" s="55">
        <v>1313</v>
      </c>
      <c r="O47" s="56"/>
      <c r="P47" s="63" t="s">
        <v>330</v>
      </c>
      <c r="Q47" s="56" t="s">
        <v>302</v>
      </c>
      <c r="R47" s="63" t="s">
        <v>1346</v>
      </c>
      <c r="S47" s="56" t="s">
        <v>302</v>
      </c>
      <c r="T47" s="51"/>
      <c r="U47" s="51"/>
    </row>
    <row r="48" spans="1:21" ht="15.5" x14ac:dyDescent="0.4">
      <c r="A48" s="57" t="s">
        <v>1543</v>
      </c>
      <c r="B48" s="58" t="s">
        <v>483</v>
      </c>
      <c r="C48" s="58" t="s">
        <v>383</v>
      </c>
      <c r="D48" s="58" t="s">
        <v>625</v>
      </c>
      <c r="E48" s="58" t="s">
        <v>262</v>
      </c>
      <c r="F48" s="58" t="s">
        <v>759</v>
      </c>
      <c r="G48" s="58" t="s">
        <v>302</v>
      </c>
      <c r="H48" s="58" t="s">
        <v>638</v>
      </c>
      <c r="I48" s="58" t="s">
        <v>353</v>
      </c>
      <c r="J48" s="58" t="s">
        <v>14</v>
      </c>
      <c r="K48" s="58"/>
      <c r="L48" s="59">
        <v>2220</v>
      </c>
      <c r="M48" s="58"/>
      <c r="N48" s="59">
        <v>7732</v>
      </c>
      <c r="O48" s="60"/>
      <c r="P48" s="64" t="s">
        <v>324</v>
      </c>
      <c r="Q48" s="60" t="s">
        <v>222</v>
      </c>
      <c r="R48" s="64" t="s">
        <v>1176</v>
      </c>
      <c r="S48" s="60" t="s">
        <v>222</v>
      </c>
      <c r="T48" s="51"/>
      <c r="U48" s="51"/>
    </row>
    <row r="49" spans="1:21" ht="15.5" x14ac:dyDescent="0.4">
      <c r="A49" s="57" t="s">
        <v>1544</v>
      </c>
      <c r="B49" s="54" t="s">
        <v>15</v>
      </c>
      <c r="C49" s="54" t="s">
        <v>15</v>
      </c>
      <c r="D49" s="54" t="s">
        <v>640</v>
      </c>
      <c r="E49" s="54" t="s">
        <v>245</v>
      </c>
      <c r="F49" s="54" t="s">
        <v>757</v>
      </c>
      <c r="G49" s="54" t="s">
        <v>289</v>
      </c>
      <c r="H49" s="54" t="s">
        <v>607</v>
      </c>
      <c r="I49" s="54" t="s">
        <v>289</v>
      </c>
      <c r="J49" s="54" t="s">
        <v>14</v>
      </c>
      <c r="K49" s="54"/>
      <c r="L49" s="55">
        <v>435</v>
      </c>
      <c r="M49" s="54"/>
      <c r="N49" s="55">
        <v>1412</v>
      </c>
      <c r="O49" s="56"/>
      <c r="P49" s="63" t="s">
        <v>1275</v>
      </c>
      <c r="Q49" s="56" t="s">
        <v>254</v>
      </c>
      <c r="R49" s="63" t="s">
        <v>1148</v>
      </c>
      <c r="S49" s="56" t="s">
        <v>254</v>
      </c>
      <c r="T49" s="51"/>
      <c r="U49" s="51"/>
    </row>
    <row r="50" spans="1:21" ht="15.5" x14ac:dyDescent="0.4">
      <c r="A50" s="57" t="s">
        <v>1545</v>
      </c>
      <c r="B50" s="58" t="s">
        <v>847</v>
      </c>
      <c r="C50" s="58" t="s">
        <v>243</v>
      </c>
      <c r="D50" s="58" t="s">
        <v>912</v>
      </c>
      <c r="E50" s="58" t="s">
        <v>202</v>
      </c>
      <c r="F50" s="58" t="s">
        <v>229</v>
      </c>
      <c r="G50" s="58" t="s">
        <v>25</v>
      </c>
      <c r="H50" s="58" t="s">
        <v>140</v>
      </c>
      <c r="I50" s="58" t="s">
        <v>289</v>
      </c>
      <c r="J50" s="58" t="s">
        <v>14</v>
      </c>
      <c r="K50" s="58"/>
      <c r="L50" s="59">
        <v>462</v>
      </c>
      <c r="M50" s="58"/>
      <c r="N50" s="59">
        <v>1604</v>
      </c>
      <c r="O50" s="60"/>
      <c r="P50" s="64" t="s">
        <v>352</v>
      </c>
      <c r="Q50" s="60" t="s">
        <v>93</v>
      </c>
      <c r="R50" s="64" t="s">
        <v>472</v>
      </c>
      <c r="S50" s="60" t="s">
        <v>93</v>
      </c>
      <c r="T50" s="51"/>
      <c r="U50" s="51"/>
    </row>
    <row r="51" spans="1:21" ht="15.5" x14ac:dyDescent="0.4">
      <c r="A51" s="57" t="s">
        <v>1546</v>
      </c>
      <c r="B51" s="54" t="s">
        <v>15</v>
      </c>
      <c r="C51" s="54" t="s">
        <v>15</v>
      </c>
      <c r="D51" s="54" t="s">
        <v>317</v>
      </c>
      <c r="E51" s="54" t="s">
        <v>25</v>
      </c>
      <c r="F51" s="54" t="s">
        <v>582</v>
      </c>
      <c r="G51" s="54" t="s">
        <v>44</v>
      </c>
      <c r="H51" s="54" t="s">
        <v>1078</v>
      </c>
      <c r="I51" s="54" t="s">
        <v>136</v>
      </c>
      <c r="J51" s="54" t="s">
        <v>14</v>
      </c>
      <c r="K51" s="54"/>
      <c r="L51" s="55">
        <v>399</v>
      </c>
      <c r="M51" s="54"/>
      <c r="N51" s="55">
        <v>1559</v>
      </c>
      <c r="O51" s="56"/>
      <c r="P51" s="63" t="s">
        <v>654</v>
      </c>
      <c r="Q51" s="56" t="s">
        <v>664</v>
      </c>
      <c r="R51" s="63" t="s">
        <v>655</v>
      </c>
      <c r="S51" s="56" t="s">
        <v>664</v>
      </c>
      <c r="T51" s="51"/>
      <c r="U51" s="51"/>
    </row>
    <row r="52" spans="1:21" ht="15.5" x14ac:dyDescent="0.4">
      <c r="A52" s="57" t="s">
        <v>1547</v>
      </c>
      <c r="B52" s="58" t="s">
        <v>488</v>
      </c>
      <c r="C52" s="58" t="s">
        <v>198</v>
      </c>
      <c r="D52" s="58" t="s">
        <v>329</v>
      </c>
      <c r="E52" s="58" t="s">
        <v>245</v>
      </c>
      <c r="F52" s="58" t="s">
        <v>621</v>
      </c>
      <c r="G52" s="58" t="s">
        <v>155</v>
      </c>
      <c r="H52" s="58" t="s">
        <v>1287</v>
      </c>
      <c r="I52" s="58" t="s">
        <v>132</v>
      </c>
      <c r="J52" s="58" t="s">
        <v>14</v>
      </c>
      <c r="K52" s="58"/>
      <c r="L52" s="59">
        <v>715</v>
      </c>
      <c r="M52" s="58"/>
      <c r="N52" s="59">
        <v>2757</v>
      </c>
      <c r="O52" s="60"/>
      <c r="P52" s="64" t="s">
        <v>393</v>
      </c>
      <c r="Q52" s="60" t="s">
        <v>227</v>
      </c>
      <c r="R52" s="64" t="s">
        <v>1149</v>
      </c>
      <c r="S52" s="60" t="s">
        <v>227</v>
      </c>
      <c r="T52" s="51"/>
      <c r="U52" s="51"/>
    </row>
    <row r="53" spans="1:21" ht="15.5" x14ac:dyDescent="0.4">
      <c r="A53" s="57" t="s">
        <v>1548</v>
      </c>
      <c r="B53" s="54" t="s">
        <v>15</v>
      </c>
      <c r="C53" s="54" t="s">
        <v>15</v>
      </c>
      <c r="D53" s="54" t="s">
        <v>396</v>
      </c>
      <c r="E53" s="54" t="s">
        <v>391</v>
      </c>
      <c r="F53" s="54" t="s">
        <v>217</v>
      </c>
      <c r="G53" s="54" t="s">
        <v>165</v>
      </c>
      <c r="H53" s="54" t="s">
        <v>1064</v>
      </c>
      <c r="I53" s="54" t="s">
        <v>80</v>
      </c>
      <c r="J53" s="54" t="s">
        <v>14</v>
      </c>
      <c r="K53" s="54"/>
      <c r="L53" s="55">
        <v>464</v>
      </c>
      <c r="M53" s="54"/>
      <c r="N53" s="55">
        <v>1377</v>
      </c>
      <c r="O53" s="56"/>
      <c r="P53" s="63" t="s">
        <v>347</v>
      </c>
      <c r="Q53" s="56" t="s">
        <v>350</v>
      </c>
      <c r="R53" s="63" t="s">
        <v>1124</v>
      </c>
      <c r="S53" s="56" t="s">
        <v>350</v>
      </c>
      <c r="T53" s="51"/>
      <c r="U53" s="51"/>
    </row>
    <row r="54" spans="1:21" ht="15.5" x14ac:dyDescent="0.4">
      <c r="A54" s="57" t="s">
        <v>1549</v>
      </c>
      <c r="B54" s="58" t="s">
        <v>15</v>
      </c>
      <c r="C54" s="58" t="s">
        <v>15</v>
      </c>
      <c r="D54" s="58" t="s">
        <v>351</v>
      </c>
      <c r="E54" s="58" t="s">
        <v>206</v>
      </c>
      <c r="F54" s="58" t="s">
        <v>172</v>
      </c>
      <c r="G54" s="58" t="s">
        <v>187</v>
      </c>
      <c r="H54" s="58" t="s">
        <v>1312</v>
      </c>
      <c r="I54" s="58" t="s">
        <v>187</v>
      </c>
      <c r="J54" s="58" t="s">
        <v>14</v>
      </c>
      <c r="K54" s="58"/>
      <c r="L54" s="59">
        <v>522</v>
      </c>
      <c r="M54" s="58"/>
      <c r="N54" s="59">
        <v>1794</v>
      </c>
      <c r="O54" s="60"/>
      <c r="P54" s="64" t="s">
        <v>410</v>
      </c>
      <c r="Q54" s="60" t="s">
        <v>206</v>
      </c>
      <c r="R54" s="64" t="s">
        <v>1194</v>
      </c>
      <c r="S54" s="60" t="s">
        <v>206</v>
      </c>
      <c r="T54" s="51"/>
      <c r="U54" s="51"/>
    </row>
    <row r="55" spans="1:21" ht="15.5" x14ac:dyDescent="0.4">
      <c r="A55" s="57" t="s">
        <v>1550</v>
      </c>
      <c r="B55" s="54" t="s">
        <v>1306</v>
      </c>
      <c r="C55" s="54" t="s">
        <v>479</v>
      </c>
      <c r="D55" s="54" t="s">
        <v>378</v>
      </c>
      <c r="E55" s="54" t="s">
        <v>13</v>
      </c>
      <c r="F55" s="54" t="s">
        <v>632</v>
      </c>
      <c r="G55" s="54" t="s">
        <v>555</v>
      </c>
      <c r="H55" s="54" t="s">
        <v>1063</v>
      </c>
      <c r="I55" s="54" t="s">
        <v>555</v>
      </c>
      <c r="J55" s="54" t="s">
        <v>14</v>
      </c>
      <c r="K55" s="54"/>
      <c r="L55" s="55">
        <v>574</v>
      </c>
      <c r="M55" s="54"/>
      <c r="N55" s="55">
        <v>2106</v>
      </c>
      <c r="O55" s="56"/>
      <c r="P55" s="63" t="s">
        <v>244</v>
      </c>
      <c r="Q55" s="56" t="s">
        <v>280</v>
      </c>
      <c r="R55" s="63" t="s">
        <v>564</v>
      </c>
      <c r="S55" s="56" t="s">
        <v>280</v>
      </c>
      <c r="T55" s="51"/>
      <c r="U55" s="51"/>
    </row>
    <row r="56" spans="1:21" ht="15.5" x14ac:dyDescent="0.4">
      <c r="A56" s="57" t="s">
        <v>1551</v>
      </c>
      <c r="B56" s="58" t="s">
        <v>15</v>
      </c>
      <c r="C56" s="58" t="s">
        <v>15</v>
      </c>
      <c r="D56" s="58" t="s">
        <v>1224</v>
      </c>
      <c r="E56" s="58" t="s">
        <v>198</v>
      </c>
      <c r="F56" s="58" t="s">
        <v>561</v>
      </c>
      <c r="G56" s="58" t="s">
        <v>440</v>
      </c>
      <c r="H56" s="58" t="s">
        <v>594</v>
      </c>
      <c r="I56" s="58" t="s">
        <v>187</v>
      </c>
      <c r="J56" s="58" t="s">
        <v>14</v>
      </c>
      <c r="K56" s="58"/>
      <c r="L56" s="59">
        <v>639</v>
      </c>
      <c r="M56" s="58"/>
      <c r="N56" s="59">
        <v>1806</v>
      </c>
      <c r="O56" s="60"/>
      <c r="P56" s="64" t="s">
        <v>750</v>
      </c>
      <c r="Q56" s="60" t="s">
        <v>254</v>
      </c>
      <c r="R56" s="64" t="s">
        <v>527</v>
      </c>
      <c r="S56" s="60" t="s">
        <v>254</v>
      </c>
      <c r="T56" s="51"/>
      <c r="U56" s="51"/>
    </row>
    <row r="57" spans="1:21" ht="15.5" x14ac:dyDescent="0.4">
      <c r="A57" s="57" t="s">
        <v>1552</v>
      </c>
      <c r="B57" s="54" t="s">
        <v>15</v>
      </c>
      <c r="C57" s="54" t="s">
        <v>15</v>
      </c>
      <c r="D57" s="54" t="s">
        <v>750</v>
      </c>
      <c r="E57" s="54" t="s">
        <v>312</v>
      </c>
      <c r="F57" s="54" t="s">
        <v>763</v>
      </c>
      <c r="G57" s="54" t="s">
        <v>105</v>
      </c>
      <c r="H57" s="54" t="s">
        <v>117</v>
      </c>
      <c r="I57" s="54" t="s">
        <v>148</v>
      </c>
      <c r="J57" s="54" t="s">
        <v>14</v>
      </c>
      <c r="K57" s="54"/>
      <c r="L57" s="55">
        <v>515</v>
      </c>
      <c r="M57" s="54"/>
      <c r="N57" s="55">
        <v>1728</v>
      </c>
      <c r="O57" s="56"/>
      <c r="P57" s="63" t="s">
        <v>398</v>
      </c>
      <c r="Q57" s="56" t="s">
        <v>202</v>
      </c>
      <c r="R57" s="63" t="s">
        <v>1123</v>
      </c>
      <c r="S57" s="56" t="s">
        <v>202</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Blad52">
    <pageSetUpPr fitToPage="1"/>
  </sheetPr>
  <dimension ref="A1:U77"/>
  <sheetViews>
    <sheetView zoomScaleNormal="100" workbookViewId="0">
      <selection sqref="A1:S1"/>
    </sheetView>
  </sheetViews>
  <sheetFormatPr defaultColWidth="11.453125" defaultRowHeight="12" customHeight="1" x14ac:dyDescent="0.4"/>
  <cols>
    <col min="1" max="1" width="53.90625" style="50" bestFit="1" customWidth="1"/>
    <col min="2" max="2" width="11.6328125" style="50" bestFit="1" customWidth="1"/>
    <col min="3" max="3" width="8.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2.6328125" style="50" bestFit="1" customWidth="1"/>
    <col min="19" max="19" width="10.6328125" style="50" bestFit="1" customWidth="1"/>
    <col min="20" max="16384" width="11.453125" style="50"/>
  </cols>
  <sheetData>
    <row r="1" spans="1:21" ht="14.15" customHeight="1" x14ac:dyDescent="0.4">
      <c r="A1" s="106" t="s">
        <v>1406</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506</v>
      </c>
      <c r="C2" s="105"/>
      <c r="D2" s="105" t="s">
        <v>507</v>
      </c>
      <c r="E2" s="105"/>
      <c r="F2" s="105" t="s">
        <v>508</v>
      </c>
      <c r="G2" s="105"/>
      <c r="H2" s="105" t="s">
        <v>509</v>
      </c>
      <c r="I2" s="105"/>
      <c r="J2" s="109" t="s">
        <v>4</v>
      </c>
      <c r="K2" s="109"/>
      <c r="L2" s="105" t="s">
        <v>5</v>
      </c>
      <c r="M2" s="105"/>
      <c r="N2" s="105" t="s">
        <v>6</v>
      </c>
      <c r="O2" s="105"/>
      <c r="P2" s="105" t="s">
        <v>510</v>
      </c>
      <c r="Q2" s="105"/>
      <c r="R2" s="105" t="s">
        <v>661</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15</v>
      </c>
      <c r="C4" s="54" t="s">
        <v>15</v>
      </c>
      <c r="D4" s="54" t="s">
        <v>996</v>
      </c>
      <c r="E4" s="54" t="s">
        <v>291</v>
      </c>
      <c r="F4" s="54" t="s">
        <v>923</v>
      </c>
      <c r="G4" s="54" t="s">
        <v>315</v>
      </c>
      <c r="H4" s="54" t="s">
        <v>1321</v>
      </c>
      <c r="I4" s="54" t="s">
        <v>136</v>
      </c>
      <c r="J4" s="54" t="s">
        <v>14</v>
      </c>
      <c r="K4" s="54"/>
      <c r="L4" s="55">
        <v>94</v>
      </c>
      <c r="M4" s="54"/>
      <c r="N4" s="55">
        <v>255</v>
      </c>
      <c r="O4" s="56"/>
      <c r="P4" s="63" t="s">
        <v>223</v>
      </c>
      <c r="Q4" s="56" t="s">
        <v>513</v>
      </c>
      <c r="R4" s="63" t="s">
        <v>649</v>
      </c>
      <c r="S4" s="56" t="s">
        <v>513</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15</v>
      </c>
      <c r="E6" s="58" t="s">
        <v>15</v>
      </c>
      <c r="F6" s="58" t="s">
        <v>326</v>
      </c>
      <c r="G6" s="58" t="s">
        <v>366</v>
      </c>
      <c r="H6" s="58" t="s">
        <v>783</v>
      </c>
      <c r="I6" s="58" t="s">
        <v>82</v>
      </c>
      <c r="J6" s="58" t="s">
        <v>14</v>
      </c>
      <c r="K6" s="58"/>
      <c r="L6" s="59">
        <v>39</v>
      </c>
      <c r="M6" s="58"/>
      <c r="N6" s="59">
        <v>121</v>
      </c>
      <c r="O6" s="60"/>
      <c r="P6" s="64" t="s">
        <v>15</v>
      </c>
      <c r="Q6" s="60" t="s">
        <v>15</v>
      </c>
      <c r="R6" s="64" t="s">
        <v>415</v>
      </c>
      <c r="S6" s="60" t="s">
        <v>65</v>
      </c>
      <c r="T6" s="51"/>
      <c r="U6" s="51"/>
    </row>
    <row r="7" spans="1:21" ht="15.5" x14ac:dyDescent="0.4">
      <c r="A7" s="57" t="s">
        <v>23</v>
      </c>
      <c r="B7" s="54" t="s">
        <v>15</v>
      </c>
      <c r="C7" s="54" t="s">
        <v>15</v>
      </c>
      <c r="D7" s="54" t="s">
        <v>15</v>
      </c>
      <c r="E7" s="54" t="s">
        <v>15</v>
      </c>
      <c r="F7" s="54" t="s">
        <v>122</v>
      </c>
      <c r="G7" s="54" t="s">
        <v>138</v>
      </c>
      <c r="H7" s="54" t="s">
        <v>971</v>
      </c>
      <c r="I7" s="54" t="s">
        <v>524</v>
      </c>
      <c r="J7" s="54" t="s">
        <v>14</v>
      </c>
      <c r="K7" s="54"/>
      <c r="L7" s="55">
        <v>55</v>
      </c>
      <c r="M7" s="54"/>
      <c r="N7" s="55">
        <v>134</v>
      </c>
      <c r="O7" s="56"/>
      <c r="P7" s="63" t="s">
        <v>15</v>
      </c>
      <c r="Q7" s="56" t="s">
        <v>15</v>
      </c>
      <c r="R7" s="63" t="s">
        <v>1084</v>
      </c>
      <c r="S7" s="56" t="s">
        <v>315</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15</v>
      </c>
      <c r="G9" s="58" t="s">
        <v>15</v>
      </c>
      <c r="H9" s="58" t="s">
        <v>15</v>
      </c>
      <c r="I9" s="58" t="s">
        <v>15</v>
      </c>
      <c r="J9" s="58" t="s">
        <v>15</v>
      </c>
      <c r="K9" s="58"/>
      <c r="L9" s="59">
        <v>8</v>
      </c>
      <c r="M9" s="58"/>
      <c r="N9" s="59">
        <v>25</v>
      </c>
      <c r="O9" s="60"/>
      <c r="P9" s="64" t="s">
        <v>15</v>
      </c>
      <c r="Q9" s="60" t="s">
        <v>15</v>
      </c>
      <c r="R9" s="64" t="s">
        <v>15</v>
      </c>
      <c r="S9" s="60" t="s">
        <v>15</v>
      </c>
      <c r="T9" s="51"/>
      <c r="U9" s="51"/>
    </row>
    <row r="10" spans="1:21" ht="15.5" x14ac:dyDescent="0.4">
      <c r="A10" s="57" t="s">
        <v>35</v>
      </c>
      <c r="B10" s="54" t="s">
        <v>15</v>
      </c>
      <c r="C10" s="54" t="s">
        <v>15</v>
      </c>
      <c r="D10" s="54" t="s">
        <v>15</v>
      </c>
      <c r="E10" s="54" t="s">
        <v>15</v>
      </c>
      <c r="F10" s="54" t="s">
        <v>15</v>
      </c>
      <c r="G10" s="54" t="s">
        <v>15</v>
      </c>
      <c r="H10" s="54" t="s">
        <v>580</v>
      </c>
      <c r="I10" s="54" t="s">
        <v>720</v>
      </c>
      <c r="J10" s="54" t="s">
        <v>14</v>
      </c>
      <c r="K10" s="54"/>
      <c r="L10" s="55">
        <v>28</v>
      </c>
      <c r="M10" s="54"/>
      <c r="N10" s="55">
        <v>53</v>
      </c>
      <c r="O10" s="56"/>
      <c r="P10" s="63" t="s">
        <v>15</v>
      </c>
      <c r="Q10" s="56" t="s">
        <v>15</v>
      </c>
      <c r="R10" s="63" t="s">
        <v>736</v>
      </c>
      <c r="S10" s="56" t="s">
        <v>825</v>
      </c>
      <c r="T10" s="51"/>
      <c r="U10" s="51"/>
    </row>
    <row r="11" spans="1:21" ht="15.5" x14ac:dyDescent="0.4">
      <c r="A11" s="57" t="s">
        <v>42</v>
      </c>
      <c r="B11" s="58" t="s">
        <v>15</v>
      </c>
      <c r="C11" s="58" t="s">
        <v>15</v>
      </c>
      <c r="D11" s="58" t="s">
        <v>15</v>
      </c>
      <c r="E11" s="58" t="s">
        <v>15</v>
      </c>
      <c r="F11" s="58" t="s">
        <v>15</v>
      </c>
      <c r="G11" s="58" t="s">
        <v>15</v>
      </c>
      <c r="H11" s="58" t="s">
        <v>15</v>
      </c>
      <c r="I11" s="58" t="s">
        <v>15</v>
      </c>
      <c r="J11" s="58" t="s">
        <v>14</v>
      </c>
      <c r="K11" s="58"/>
      <c r="L11" s="59">
        <v>16</v>
      </c>
      <c r="M11" s="58"/>
      <c r="N11" s="59">
        <v>66</v>
      </c>
      <c r="O11" s="60"/>
      <c r="P11" s="64" t="s">
        <v>15</v>
      </c>
      <c r="Q11" s="60" t="s">
        <v>15</v>
      </c>
      <c r="R11" s="64" t="s">
        <v>466</v>
      </c>
      <c r="S11" s="60" t="s">
        <v>182</v>
      </c>
      <c r="T11" s="51"/>
      <c r="U11" s="51"/>
    </row>
    <row r="12" spans="1:21" ht="15.5" x14ac:dyDescent="0.4">
      <c r="A12" s="57" t="s">
        <v>49</v>
      </c>
      <c r="B12" s="54" t="s">
        <v>15</v>
      </c>
      <c r="C12" s="54" t="s">
        <v>15</v>
      </c>
      <c r="D12" s="54" t="s">
        <v>15</v>
      </c>
      <c r="E12" s="54" t="s">
        <v>15</v>
      </c>
      <c r="F12" s="54" t="s">
        <v>1289</v>
      </c>
      <c r="G12" s="54" t="s">
        <v>702</v>
      </c>
      <c r="H12" s="54" t="s">
        <v>15</v>
      </c>
      <c r="I12" s="54" t="s">
        <v>15</v>
      </c>
      <c r="J12" s="54" t="s">
        <v>14</v>
      </c>
      <c r="K12" s="54"/>
      <c r="L12" s="55">
        <v>42</v>
      </c>
      <c r="M12" s="54"/>
      <c r="N12" s="55">
        <v>111</v>
      </c>
      <c r="O12" s="56"/>
      <c r="P12" s="63" t="s">
        <v>15</v>
      </c>
      <c r="Q12" s="56" t="s">
        <v>15</v>
      </c>
      <c r="R12" s="63" t="s">
        <v>1188</v>
      </c>
      <c r="S12" s="56" t="s">
        <v>96</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15</v>
      </c>
      <c r="C14" s="58" t="s">
        <v>15</v>
      </c>
      <c r="D14" s="58" t="s">
        <v>15</v>
      </c>
      <c r="E14" s="58" t="s">
        <v>15</v>
      </c>
      <c r="F14" s="58" t="s">
        <v>843</v>
      </c>
      <c r="G14" s="58" t="s">
        <v>1274</v>
      </c>
      <c r="H14" s="58" t="s">
        <v>678</v>
      </c>
      <c r="I14" s="58" t="s">
        <v>682</v>
      </c>
      <c r="J14" s="58" t="s">
        <v>14</v>
      </c>
      <c r="K14" s="58"/>
      <c r="L14" s="59">
        <v>42</v>
      </c>
      <c r="M14" s="58"/>
      <c r="N14" s="59">
        <v>90</v>
      </c>
      <c r="O14" s="60"/>
      <c r="P14" s="64" t="s">
        <v>15</v>
      </c>
      <c r="Q14" s="60" t="s">
        <v>15</v>
      </c>
      <c r="R14" s="64" t="s">
        <v>709</v>
      </c>
      <c r="S14" s="60" t="s">
        <v>810</v>
      </c>
      <c r="T14" s="51"/>
      <c r="U14" s="51"/>
    </row>
    <row r="15" spans="1:21" ht="15.5" x14ac:dyDescent="0.4">
      <c r="A15" s="57" t="s">
        <v>58</v>
      </c>
      <c r="B15" s="54" t="s">
        <v>15</v>
      </c>
      <c r="C15" s="54" t="s">
        <v>15</v>
      </c>
      <c r="D15" s="54" t="s">
        <v>15</v>
      </c>
      <c r="E15" s="54" t="s">
        <v>15</v>
      </c>
      <c r="F15" s="54" t="s">
        <v>15</v>
      </c>
      <c r="G15" s="54" t="s">
        <v>15</v>
      </c>
      <c r="H15" s="54" t="s">
        <v>15</v>
      </c>
      <c r="I15" s="54" t="s">
        <v>15</v>
      </c>
      <c r="J15" s="54" t="s">
        <v>14</v>
      </c>
      <c r="K15" s="54"/>
      <c r="L15" s="55">
        <v>17</v>
      </c>
      <c r="M15" s="54"/>
      <c r="N15" s="55">
        <v>58</v>
      </c>
      <c r="O15" s="56"/>
      <c r="P15" s="63" t="s">
        <v>15</v>
      </c>
      <c r="Q15" s="56" t="s">
        <v>15</v>
      </c>
      <c r="R15" s="63" t="s">
        <v>651</v>
      </c>
      <c r="S15" s="56" t="s">
        <v>890</v>
      </c>
      <c r="T15" s="51"/>
      <c r="U15" s="51"/>
    </row>
    <row r="16" spans="1:21" ht="15.5" x14ac:dyDescent="0.4">
      <c r="A16" s="57" t="s">
        <v>59</v>
      </c>
      <c r="B16" s="58" t="s">
        <v>15</v>
      </c>
      <c r="C16" s="58" t="s">
        <v>15</v>
      </c>
      <c r="D16" s="58" t="s">
        <v>15</v>
      </c>
      <c r="E16" s="58" t="s">
        <v>15</v>
      </c>
      <c r="F16" s="58" t="s">
        <v>1064</v>
      </c>
      <c r="G16" s="58" t="s">
        <v>978</v>
      </c>
      <c r="H16" s="58" t="s">
        <v>554</v>
      </c>
      <c r="I16" s="58" t="s">
        <v>182</v>
      </c>
      <c r="J16" s="58" t="s">
        <v>14</v>
      </c>
      <c r="K16" s="58"/>
      <c r="L16" s="59">
        <v>34</v>
      </c>
      <c r="M16" s="58"/>
      <c r="N16" s="59">
        <v>104</v>
      </c>
      <c r="O16" s="60"/>
      <c r="P16" s="64" t="s">
        <v>15</v>
      </c>
      <c r="Q16" s="60" t="s">
        <v>15</v>
      </c>
      <c r="R16" s="64" t="s">
        <v>1003</v>
      </c>
      <c r="S16" s="60" t="s">
        <v>538</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15</v>
      </c>
      <c r="K18" s="54"/>
      <c r="L18" s="55">
        <v>8</v>
      </c>
      <c r="M18" s="54"/>
      <c r="N18" s="55">
        <v>15</v>
      </c>
      <c r="O18" s="56"/>
      <c r="P18" s="63" t="s">
        <v>15</v>
      </c>
      <c r="Q18" s="56" t="s">
        <v>15</v>
      </c>
      <c r="R18" s="63" t="s">
        <v>15</v>
      </c>
      <c r="S18" s="56" t="s">
        <v>15</v>
      </c>
      <c r="T18" s="51"/>
      <c r="U18" s="51"/>
    </row>
    <row r="19" spans="1:21" ht="15.5" x14ac:dyDescent="0.4">
      <c r="A19" s="57" t="s">
        <v>61</v>
      </c>
      <c r="B19" s="58" t="s">
        <v>15</v>
      </c>
      <c r="C19" s="58" t="s">
        <v>15</v>
      </c>
      <c r="D19" s="58" t="s">
        <v>15</v>
      </c>
      <c r="E19" s="58" t="s">
        <v>15</v>
      </c>
      <c r="F19" s="58" t="s">
        <v>15</v>
      </c>
      <c r="G19" s="58" t="s">
        <v>15</v>
      </c>
      <c r="H19" s="58" t="s">
        <v>15</v>
      </c>
      <c r="I19" s="58" t="s">
        <v>15</v>
      </c>
      <c r="J19" s="58" t="s">
        <v>14</v>
      </c>
      <c r="K19" s="58"/>
      <c r="L19" s="59">
        <v>10</v>
      </c>
      <c r="M19" s="58"/>
      <c r="N19" s="59">
        <v>32</v>
      </c>
      <c r="O19" s="60"/>
      <c r="P19" s="64" t="s">
        <v>15</v>
      </c>
      <c r="Q19" s="60" t="s">
        <v>15</v>
      </c>
      <c r="R19" s="64" t="s">
        <v>15</v>
      </c>
      <c r="S19" s="60" t="s">
        <v>15</v>
      </c>
      <c r="T19" s="51"/>
      <c r="U19" s="51"/>
    </row>
    <row r="20" spans="1:21" ht="15.5" x14ac:dyDescent="0.4">
      <c r="A20" s="57" t="s">
        <v>68</v>
      </c>
      <c r="B20" s="54" t="s">
        <v>15</v>
      </c>
      <c r="C20" s="54" t="s">
        <v>15</v>
      </c>
      <c r="D20" s="54" t="s">
        <v>15</v>
      </c>
      <c r="E20" s="54" t="s">
        <v>15</v>
      </c>
      <c r="F20" s="54" t="s">
        <v>15</v>
      </c>
      <c r="G20" s="54" t="s">
        <v>15</v>
      </c>
      <c r="H20" s="54" t="s">
        <v>15</v>
      </c>
      <c r="I20" s="54" t="s">
        <v>15</v>
      </c>
      <c r="J20" s="54" t="s">
        <v>14</v>
      </c>
      <c r="K20" s="54"/>
      <c r="L20" s="55">
        <v>16</v>
      </c>
      <c r="M20" s="54"/>
      <c r="N20" s="55">
        <v>28</v>
      </c>
      <c r="O20" s="56"/>
      <c r="P20" s="63" t="s">
        <v>15</v>
      </c>
      <c r="Q20" s="56" t="s">
        <v>15</v>
      </c>
      <c r="R20" s="63" t="s">
        <v>995</v>
      </c>
      <c r="S20" s="56" t="s">
        <v>1407</v>
      </c>
      <c r="T20" s="51"/>
      <c r="U20" s="51"/>
    </row>
    <row r="21" spans="1:21" ht="15.5" x14ac:dyDescent="0.4">
      <c r="A21" s="57" t="s">
        <v>75</v>
      </c>
      <c r="B21" s="58" t="s">
        <v>15</v>
      </c>
      <c r="C21" s="58" t="s">
        <v>15</v>
      </c>
      <c r="D21" s="58" t="s">
        <v>15</v>
      </c>
      <c r="E21" s="58" t="s">
        <v>15</v>
      </c>
      <c r="F21" s="58" t="s">
        <v>66</v>
      </c>
      <c r="G21" s="58" t="s">
        <v>138</v>
      </c>
      <c r="H21" s="58" t="s">
        <v>968</v>
      </c>
      <c r="I21" s="58" t="s">
        <v>899</v>
      </c>
      <c r="J21" s="58" t="s">
        <v>14</v>
      </c>
      <c r="K21" s="58"/>
      <c r="L21" s="59">
        <v>60</v>
      </c>
      <c r="M21" s="58"/>
      <c r="N21" s="59">
        <v>178</v>
      </c>
      <c r="O21" s="60"/>
      <c r="P21" s="64" t="s">
        <v>255</v>
      </c>
      <c r="Q21" s="60" t="s">
        <v>152</v>
      </c>
      <c r="R21" s="64" t="s">
        <v>1189</v>
      </c>
      <c r="S21" s="60" t="s">
        <v>152</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15</v>
      </c>
      <c r="G23" s="54" t="s">
        <v>15</v>
      </c>
      <c r="H23" s="54" t="s">
        <v>15</v>
      </c>
      <c r="I23" s="54" t="s">
        <v>15</v>
      </c>
      <c r="J23" s="54" t="s">
        <v>15</v>
      </c>
      <c r="K23" s="54"/>
      <c r="L23" s="55">
        <v>5</v>
      </c>
      <c r="M23" s="54"/>
      <c r="N23" s="55">
        <v>31</v>
      </c>
      <c r="O23" s="56"/>
      <c r="P23" s="63" t="s">
        <v>15</v>
      </c>
      <c r="Q23" s="56" t="s">
        <v>15</v>
      </c>
      <c r="R23" s="63" t="s">
        <v>15</v>
      </c>
      <c r="S23" s="56" t="s">
        <v>15</v>
      </c>
      <c r="T23" s="51"/>
      <c r="U23" s="51"/>
    </row>
    <row r="24" spans="1:21" ht="15.5" x14ac:dyDescent="0.4">
      <c r="A24" s="57" t="s">
        <v>87</v>
      </c>
      <c r="B24" s="58" t="s">
        <v>15</v>
      </c>
      <c r="C24" s="58" t="s">
        <v>15</v>
      </c>
      <c r="D24" s="58" t="s">
        <v>830</v>
      </c>
      <c r="E24" s="58" t="s">
        <v>556</v>
      </c>
      <c r="F24" s="58" t="s">
        <v>518</v>
      </c>
      <c r="G24" s="58" t="s">
        <v>297</v>
      </c>
      <c r="H24" s="58" t="s">
        <v>638</v>
      </c>
      <c r="I24" s="58" t="s">
        <v>44</v>
      </c>
      <c r="J24" s="58" t="s">
        <v>14</v>
      </c>
      <c r="K24" s="58"/>
      <c r="L24" s="59">
        <v>89</v>
      </c>
      <c r="M24" s="58"/>
      <c r="N24" s="59">
        <v>216</v>
      </c>
      <c r="O24" s="60"/>
      <c r="P24" s="64" t="s">
        <v>255</v>
      </c>
      <c r="Q24" s="60" t="s">
        <v>555</v>
      </c>
      <c r="R24" s="64" t="s">
        <v>1189</v>
      </c>
      <c r="S24" s="60" t="s">
        <v>555</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15</v>
      </c>
      <c r="E26" s="54" t="s">
        <v>15</v>
      </c>
      <c r="F26" s="54" t="s">
        <v>1024</v>
      </c>
      <c r="G26" s="54" t="s">
        <v>1408</v>
      </c>
      <c r="H26" s="54" t="s">
        <v>15</v>
      </c>
      <c r="I26" s="54" t="s">
        <v>15</v>
      </c>
      <c r="J26" s="54" t="s">
        <v>14</v>
      </c>
      <c r="K26" s="54"/>
      <c r="L26" s="55">
        <v>14</v>
      </c>
      <c r="M26" s="54"/>
      <c r="N26" s="55">
        <v>63</v>
      </c>
      <c r="O26" s="56"/>
      <c r="P26" s="63" t="s">
        <v>15</v>
      </c>
      <c r="Q26" s="56" t="s">
        <v>15</v>
      </c>
      <c r="R26" s="63" t="s">
        <v>1175</v>
      </c>
      <c r="S26" s="56" t="s">
        <v>152</v>
      </c>
      <c r="T26" s="51"/>
      <c r="U26" s="51"/>
    </row>
    <row r="27" spans="1:21" ht="15.5" x14ac:dyDescent="0.4">
      <c r="A27" s="57" t="s">
        <v>100</v>
      </c>
      <c r="B27" s="58" t="s">
        <v>15</v>
      </c>
      <c r="C27" s="58" t="s">
        <v>15</v>
      </c>
      <c r="D27" s="58" t="s">
        <v>15</v>
      </c>
      <c r="E27" s="58" t="s">
        <v>15</v>
      </c>
      <c r="F27" s="58" t="s">
        <v>552</v>
      </c>
      <c r="G27" s="58" t="s">
        <v>811</v>
      </c>
      <c r="H27" s="58" t="s">
        <v>1034</v>
      </c>
      <c r="I27" s="58" t="s">
        <v>1274</v>
      </c>
      <c r="J27" s="58" t="s">
        <v>14</v>
      </c>
      <c r="K27" s="58"/>
      <c r="L27" s="59">
        <v>35</v>
      </c>
      <c r="M27" s="58"/>
      <c r="N27" s="59">
        <v>114</v>
      </c>
      <c r="O27" s="60"/>
      <c r="P27" s="64" t="s">
        <v>15</v>
      </c>
      <c r="Q27" s="60" t="s">
        <v>15</v>
      </c>
      <c r="R27" s="64" t="s">
        <v>889</v>
      </c>
      <c r="S27" s="60" t="s">
        <v>1014</v>
      </c>
      <c r="T27" s="51"/>
      <c r="U27" s="51"/>
    </row>
    <row r="28" spans="1:21" ht="15.5" x14ac:dyDescent="0.4">
      <c r="A28" s="57" t="s">
        <v>106</v>
      </c>
      <c r="B28" s="54" t="s">
        <v>15</v>
      </c>
      <c r="C28" s="54" t="s">
        <v>15</v>
      </c>
      <c r="D28" s="54" t="s">
        <v>15</v>
      </c>
      <c r="E28" s="54" t="s">
        <v>15</v>
      </c>
      <c r="F28" s="54" t="s">
        <v>975</v>
      </c>
      <c r="G28" s="54" t="s">
        <v>534</v>
      </c>
      <c r="H28" s="54" t="s">
        <v>149</v>
      </c>
      <c r="I28" s="54" t="s">
        <v>86</v>
      </c>
      <c r="J28" s="54" t="s">
        <v>14</v>
      </c>
      <c r="K28" s="54"/>
      <c r="L28" s="55">
        <v>45</v>
      </c>
      <c r="M28" s="54"/>
      <c r="N28" s="55">
        <v>78</v>
      </c>
      <c r="O28" s="56"/>
      <c r="P28" s="63" t="s">
        <v>15</v>
      </c>
      <c r="Q28" s="56" t="s">
        <v>15</v>
      </c>
      <c r="R28" s="63" t="s">
        <v>1161</v>
      </c>
      <c r="S28" s="56" t="s">
        <v>708</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15</v>
      </c>
      <c r="C30" s="58" t="s">
        <v>15</v>
      </c>
      <c r="D30" s="58" t="s">
        <v>623</v>
      </c>
      <c r="E30" s="58" t="s">
        <v>514</v>
      </c>
      <c r="F30" s="58" t="s">
        <v>916</v>
      </c>
      <c r="G30" s="58" t="s">
        <v>315</v>
      </c>
      <c r="H30" s="58" t="s">
        <v>968</v>
      </c>
      <c r="I30" s="58" t="s">
        <v>293</v>
      </c>
      <c r="J30" s="58" t="s">
        <v>14</v>
      </c>
      <c r="K30" s="58"/>
      <c r="L30" s="59">
        <v>84</v>
      </c>
      <c r="M30" s="58"/>
      <c r="N30" s="59">
        <v>242</v>
      </c>
      <c r="O30" s="60"/>
      <c r="P30" s="64" t="s">
        <v>226</v>
      </c>
      <c r="Q30" s="60" t="s">
        <v>513</v>
      </c>
      <c r="R30" s="64" t="s">
        <v>1129</v>
      </c>
      <c r="S30" s="60" t="s">
        <v>513</v>
      </c>
      <c r="T30" s="51"/>
      <c r="U30" s="51"/>
    </row>
    <row r="31" spans="1:21" ht="15.5" x14ac:dyDescent="0.4">
      <c r="A31" s="57" t="s">
        <v>118</v>
      </c>
      <c r="B31" s="54" t="s">
        <v>15</v>
      </c>
      <c r="C31" s="54" t="s">
        <v>15</v>
      </c>
      <c r="D31" s="54" t="s">
        <v>15</v>
      </c>
      <c r="E31" s="54" t="s">
        <v>15</v>
      </c>
      <c r="F31" s="54" t="s">
        <v>15</v>
      </c>
      <c r="G31" s="54" t="s">
        <v>15</v>
      </c>
      <c r="H31" s="54" t="s">
        <v>15</v>
      </c>
      <c r="I31" s="54" t="s">
        <v>15</v>
      </c>
      <c r="J31" s="54" t="s">
        <v>14</v>
      </c>
      <c r="K31" s="54"/>
      <c r="L31" s="55">
        <v>10</v>
      </c>
      <c r="M31" s="54"/>
      <c r="N31" s="55">
        <v>13</v>
      </c>
      <c r="O31" s="56"/>
      <c r="P31" s="63" t="s">
        <v>15</v>
      </c>
      <c r="Q31" s="56" t="s">
        <v>15</v>
      </c>
      <c r="R31" s="63" t="s">
        <v>15</v>
      </c>
      <c r="S31" s="56" t="s">
        <v>15</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15</v>
      </c>
      <c r="G33" s="58" t="s">
        <v>15</v>
      </c>
      <c r="H33" s="58" t="s">
        <v>15</v>
      </c>
      <c r="I33" s="58" t="s">
        <v>15</v>
      </c>
      <c r="J33" s="58" t="s">
        <v>14</v>
      </c>
      <c r="K33" s="58"/>
      <c r="L33" s="59">
        <v>12</v>
      </c>
      <c r="M33" s="58"/>
      <c r="N33" s="59">
        <v>49</v>
      </c>
      <c r="O33" s="60"/>
      <c r="P33" s="64" t="s">
        <v>15</v>
      </c>
      <c r="Q33" s="60" t="s">
        <v>15</v>
      </c>
      <c r="R33" s="64" t="s">
        <v>450</v>
      </c>
      <c r="S33" s="60" t="s">
        <v>67</v>
      </c>
      <c r="T33" s="51"/>
      <c r="U33" s="51"/>
    </row>
    <row r="34" spans="1:21" ht="15.5" x14ac:dyDescent="0.4">
      <c r="A34" s="57" t="s">
        <v>128</v>
      </c>
      <c r="B34" s="54" t="s">
        <v>15</v>
      </c>
      <c r="C34" s="54" t="s">
        <v>15</v>
      </c>
      <c r="D34" s="54" t="s">
        <v>15</v>
      </c>
      <c r="E34" s="54" t="s">
        <v>15</v>
      </c>
      <c r="F34" s="54" t="s">
        <v>1001</v>
      </c>
      <c r="G34" s="54" t="s">
        <v>581</v>
      </c>
      <c r="H34" s="54" t="s">
        <v>141</v>
      </c>
      <c r="I34" s="54" t="s">
        <v>138</v>
      </c>
      <c r="J34" s="54" t="s">
        <v>14</v>
      </c>
      <c r="K34" s="54"/>
      <c r="L34" s="55">
        <v>60</v>
      </c>
      <c r="M34" s="54"/>
      <c r="N34" s="55">
        <v>158</v>
      </c>
      <c r="O34" s="56"/>
      <c r="P34" s="63" t="s">
        <v>15</v>
      </c>
      <c r="Q34" s="56" t="s">
        <v>15</v>
      </c>
      <c r="R34" s="63" t="s">
        <v>432</v>
      </c>
      <c r="S34" s="56" t="s">
        <v>297</v>
      </c>
      <c r="T34" s="51"/>
      <c r="U34" s="51"/>
    </row>
    <row r="35" spans="1:21" ht="15.5" x14ac:dyDescent="0.4">
      <c r="A35" s="57" t="s">
        <v>133</v>
      </c>
      <c r="B35" s="58" t="s">
        <v>15</v>
      </c>
      <c r="C35" s="58" t="s">
        <v>15</v>
      </c>
      <c r="D35" s="58" t="s">
        <v>15</v>
      </c>
      <c r="E35" s="58" t="s">
        <v>15</v>
      </c>
      <c r="F35" s="58" t="s">
        <v>528</v>
      </c>
      <c r="G35" s="58" t="s">
        <v>884</v>
      </c>
      <c r="H35" s="58" t="s">
        <v>15</v>
      </c>
      <c r="I35" s="58" t="s">
        <v>15</v>
      </c>
      <c r="J35" s="58" t="s">
        <v>14</v>
      </c>
      <c r="K35" s="58"/>
      <c r="L35" s="59">
        <v>22</v>
      </c>
      <c r="M35" s="58"/>
      <c r="N35" s="59">
        <v>48</v>
      </c>
      <c r="O35" s="60"/>
      <c r="P35" s="64" t="s">
        <v>15</v>
      </c>
      <c r="Q35" s="60" t="s">
        <v>15</v>
      </c>
      <c r="R35" s="64" t="s">
        <v>1035</v>
      </c>
      <c r="S35" s="60" t="s">
        <v>599</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842</v>
      </c>
      <c r="C37" s="54" t="s">
        <v>194</v>
      </c>
      <c r="D37" s="54" t="s">
        <v>311</v>
      </c>
      <c r="E37" s="54" t="s">
        <v>416</v>
      </c>
      <c r="F37" s="54" t="s">
        <v>562</v>
      </c>
      <c r="G37" s="54" t="s">
        <v>236</v>
      </c>
      <c r="H37" s="54" t="s">
        <v>712</v>
      </c>
      <c r="I37" s="54" t="s">
        <v>242</v>
      </c>
      <c r="J37" s="54" t="s">
        <v>14</v>
      </c>
      <c r="K37" s="54"/>
      <c r="L37" s="55">
        <v>14695</v>
      </c>
      <c r="M37" s="54"/>
      <c r="N37" s="55">
        <v>48360</v>
      </c>
      <c r="O37" s="56"/>
      <c r="P37" s="63" t="s">
        <v>332</v>
      </c>
      <c r="Q37" s="56" t="s">
        <v>383</v>
      </c>
      <c r="R37" s="63" t="s">
        <v>1185</v>
      </c>
      <c r="S37" s="56" t="s">
        <v>383</v>
      </c>
      <c r="T37" s="51"/>
      <c r="U37" s="51"/>
    </row>
    <row r="38" spans="1:21" ht="15.5" x14ac:dyDescent="0.4">
      <c r="A38" s="57" t="s">
        <v>1533</v>
      </c>
      <c r="B38" s="58" t="s">
        <v>1244</v>
      </c>
      <c r="C38" s="58" t="s">
        <v>383</v>
      </c>
      <c r="D38" s="58" t="s">
        <v>468</v>
      </c>
      <c r="E38" s="58" t="s">
        <v>227</v>
      </c>
      <c r="F38" s="58" t="s">
        <v>930</v>
      </c>
      <c r="G38" s="58" t="s">
        <v>299</v>
      </c>
      <c r="H38" s="58" t="s">
        <v>976</v>
      </c>
      <c r="I38" s="58" t="s">
        <v>353</v>
      </c>
      <c r="J38" s="58" t="s">
        <v>14</v>
      </c>
      <c r="K38" s="58"/>
      <c r="L38" s="59">
        <v>1934</v>
      </c>
      <c r="M38" s="58"/>
      <c r="N38" s="59">
        <v>6605</v>
      </c>
      <c r="O38" s="60"/>
      <c r="P38" s="64" t="s">
        <v>852</v>
      </c>
      <c r="Q38" s="60" t="s">
        <v>391</v>
      </c>
      <c r="R38" s="64" t="s">
        <v>444</v>
      </c>
      <c r="S38" s="60" t="s">
        <v>391</v>
      </c>
      <c r="T38" s="51"/>
      <c r="U38" s="51"/>
    </row>
    <row r="39" spans="1:21" ht="15.5" x14ac:dyDescent="0.4">
      <c r="A39" s="57" t="s">
        <v>1534</v>
      </c>
      <c r="B39" s="54" t="s">
        <v>15</v>
      </c>
      <c r="C39" s="54" t="s">
        <v>15</v>
      </c>
      <c r="D39" s="54" t="s">
        <v>693</v>
      </c>
      <c r="E39" s="54" t="s">
        <v>51</v>
      </c>
      <c r="F39" s="54" t="s">
        <v>938</v>
      </c>
      <c r="G39" s="54" t="s">
        <v>570</v>
      </c>
      <c r="H39" s="54" t="s">
        <v>629</v>
      </c>
      <c r="I39" s="54" t="s">
        <v>98</v>
      </c>
      <c r="J39" s="54" t="s">
        <v>14</v>
      </c>
      <c r="K39" s="54"/>
      <c r="L39" s="55">
        <v>399</v>
      </c>
      <c r="M39" s="54"/>
      <c r="N39" s="55">
        <v>1483</v>
      </c>
      <c r="O39" s="56"/>
      <c r="P39" s="63" t="s">
        <v>304</v>
      </c>
      <c r="Q39" s="56" t="s">
        <v>291</v>
      </c>
      <c r="R39" s="63" t="s">
        <v>1193</v>
      </c>
      <c r="S39" s="56" t="s">
        <v>291</v>
      </c>
      <c r="T39" s="51"/>
      <c r="U39" s="51"/>
    </row>
    <row r="40" spans="1:21" ht="15.5" x14ac:dyDescent="0.4">
      <c r="A40" s="57" t="s">
        <v>1535</v>
      </c>
      <c r="B40" s="58" t="s">
        <v>322</v>
      </c>
      <c r="C40" s="58" t="s">
        <v>245</v>
      </c>
      <c r="D40" s="58" t="s">
        <v>623</v>
      </c>
      <c r="E40" s="58" t="s">
        <v>312</v>
      </c>
      <c r="F40" s="58" t="s">
        <v>1056</v>
      </c>
      <c r="G40" s="58" t="s">
        <v>9</v>
      </c>
      <c r="H40" s="58" t="s">
        <v>801</v>
      </c>
      <c r="I40" s="58" t="s">
        <v>277</v>
      </c>
      <c r="J40" s="58" t="s">
        <v>14</v>
      </c>
      <c r="K40" s="58"/>
      <c r="L40" s="59">
        <v>637</v>
      </c>
      <c r="M40" s="58"/>
      <c r="N40" s="59">
        <v>2048</v>
      </c>
      <c r="O40" s="60"/>
      <c r="P40" s="64" t="s">
        <v>26</v>
      </c>
      <c r="Q40" s="60" t="s">
        <v>11</v>
      </c>
      <c r="R40" s="64" t="s">
        <v>854</v>
      </c>
      <c r="S40" s="60" t="s">
        <v>11</v>
      </c>
      <c r="T40" s="51"/>
      <c r="U40" s="51"/>
    </row>
    <row r="41" spans="1:21" ht="15.5" x14ac:dyDescent="0.4">
      <c r="A41" s="57" t="s">
        <v>1536</v>
      </c>
      <c r="B41" s="54" t="s">
        <v>15</v>
      </c>
      <c r="C41" s="54" t="s">
        <v>15</v>
      </c>
      <c r="D41" s="54" t="s">
        <v>586</v>
      </c>
      <c r="E41" s="54" t="s">
        <v>22</v>
      </c>
      <c r="F41" s="54" t="s">
        <v>827</v>
      </c>
      <c r="G41" s="54" t="s">
        <v>570</v>
      </c>
      <c r="H41" s="54" t="s">
        <v>828</v>
      </c>
      <c r="I41" s="54" t="s">
        <v>39</v>
      </c>
      <c r="J41" s="54" t="s">
        <v>14</v>
      </c>
      <c r="K41" s="54"/>
      <c r="L41" s="55">
        <v>262</v>
      </c>
      <c r="M41" s="54"/>
      <c r="N41" s="55">
        <v>854</v>
      </c>
      <c r="O41" s="56"/>
      <c r="P41" s="63" t="s">
        <v>191</v>
      </c>
      <c r="Q41" s="56" t="s">
        <v>173</v>
      </c>
      <c r="R41" s="63" t="s">
        <v>829</v>
      </c>
      <c r="S41" s="56" t="s">
        <v>173</v>
      </c>
      <c r="T41" s="51"/>
      <c r="U41" s="51"/>
    </row>
    <row r="42" spans="1:21" ht="15.5" x14ac:dyDescent="0.4">
      <c r="A42" s="57" t="s">
        <v>1537</v>
      </c>
      <c r="B42" s="58" t="s">
        <v>627</v>
      </c>
      <c r="C42" s="58" t="s">
        <v>257</v>
      </c>
      <c r="D42" s="58" t="s">
        <v>191</v>
      </c>
      <c r="E42" s="58" t="s">
        <v>570</v>
      </c>
      <c r="F42" s="58" t="s">
        <v>711</v>
      </c>
      <c r="G42" s="58" t="s">
        <v>578</v>
      </c>
      <c r="H42" s="58" t="s">
        <v>64</v>
      </c>
      <c r="I42" s="58" t="s">
        <v>865</v>
      </c>
      <c r="J42" s="58" t="s">
        <v>14</v>
      </c>
      <c r="K42" s="58"/>
      <c r="L42" s="59">
        <v>371</v>
      </c>
      <c r="M42" s="58"/>
      <c r="N42" s="59">
        <v>1441</v>
      </c>
      <c r="O42" s="60"/>
      <c r="P42" s="64" t="s">
        <v>1092</v>
      </c>
      <c r="Q42" s="60" t="s">
        <v>144</v>
      </c>
      <c r="R42" s="64" t="s">
        <v>587</v>
      </c>
      <c r="S42" s="60" t="s">
        <v>144</v>
      </c>
      <c r="T42" s="51"/>
      <c r="U42" s="51"/>
    </row>
    <row r="43" spans="1:21" ht="15.5" x14ac:dyDescent="0.4">
      <c r="A43" s="57" t="s">
        <v>1538</v>
      </c>
      <c r="B43" s="54" t="s">
        <v>414</v>
      </c>
      <c r="C43" s="54" t="s">
        <v>254</v>
      </c>
      <c r="D43" s="54" t="s">
        <v>428</v>
      </c>
      <c r="E43" s="54" t="s">
        <v>353</v>
      </c>
      <c r="F43" s="54" t="s">
        <v>119</v>
      </c>
      <c r="G43" s="54" t="s">
        <v>155</v>
      </c>
      <c r="H43" s="54" t="s">
        <v>894</v>
      </c>
      <c r="I43" s="54" t="s">
        <v>89</v>
      </c>
      <c r="J43" s="54" t="s">
        <v>14</v>
      </c>
      <c r="K43" s="54"/>
      <c r="L43" s="55">
        <v>550</v>
      </c>
      <c r="M43" s="54"/>
      <c r="N43" s="55">
        <v>1659</v>
      </c>
      <c r="O43" s="56"/>
      <c r="P43" s="63" t="s">
        <v>332</v>
      </c>
      <c r="Q43" s="56" t="s">
        <v>116</v>
      </c>
      <c r="R43" s="63" t="s">
        <v>1185</v>
      </c>
      <c r="S43" s="56" t="s">
        <v>116</v>
      </c>
      <c r="T43" s="51"/>
      <c r="U43" s="51"/>
    </row>
    <row r="44" spans="1:21" ht="15.5" x14ac:dyDescent="0.4">
      <c r="A44" s="57" t="s">
        <v>1539</v>
      </c>
      <c r="B44" s="58" t="s">
        <v>15</v>
      </c>
      <c r="C44" s="58" t="s">
        <v>15</v>
      </c>
      <c r="D44" s="58" t="s">
        <v>438</v>
      </c>
      <c r="E44" s="58" t="s">
        <v>51</v>
      </c>
      <c r="F44" s="58" t="s">
        <v>644</v>
      </c>
      <c r="G44" s="58" t="s">
        <v>152</v>
      </c>
      <c r="H44" s="58" t="s">
        <v>689</v>
      </c>
      <c r="I44" s="58" t="s">
        <v>173</v>
      </c>
      <c r="J44" s="58" t="s">
        <v>14</v>
      </c>
      <c r="K44" s="58"/>
      <c r="L44" s="59">
        <v>347</v>
      </c>
      <c r="M44" s="58"/>
      <c r="N44" s="59">
        <v>1065</v>
      </c>
      <c r="O44" s="60"/>
      <c r="P44" s="64" t="s">
        <v>446</v>
      </c>
      <c r="Q44" s="60" t="s">
        <v>667</v>
      </c>
      <c r="R44" s="64" t="s">
        <v>448</v>
      </c>
      <c r="S44" s="60" t="s">
        <v>667</v>
      </c>
      <c r="T44" s="51"/>
      <c r="U44" s="51"/>
    </row>
    <row r="45" spans="1:21" ht="15.5" x14ac:dyDescent="0.4">
      <c r="A45" s="57" t="s">
        <v>1540</v>
      </c>
      <c r="B45" s="54" t="s">
        <v>602</v>
      </c>
      <c r="C45" s="54" t="s">
        <v>198</v>
      </c>
      <c r="D45" s="54" t="s">
        <v>26</v>
      </c>
      <c r="E45" s="54" t="s">
        <v>55</v>
      </c>
      <c r="F45" s="54" t="s">
        <v>1001</v>
      </c>
      <c r="G45" s="54" t="s">
        <v>112</v>
      </c>
      <c r="H45" s="54" t="s">
        <v>695</v>
      </c>
      <c r="I45" s="54" t="s">
        <v>513</v>
      </c>
      <c r="J45" s="54" t="s">
        <v>14</v>
      </c>
      <c r="K45" s="54"/>
      <c r="L45" s="55">
        <v>215</v>
      </c>
      <c r="M45" s="54"/>
      <c r="N45" s="55">
        <v>979</v>
      </c>
      <c r="O45" s="56"/>
      <c r="P45" s="63" t="s">
        <v>186</v>
      </c>
      <c r="Q45" s="56" t="s">
        <v>295</v>
      </c>
      <c r="R45" s="63" t="s">
        <v>856</v>
      </c>
      <c r="S45" s="56" t="s">
        <v>295</v>
      </c>
      <c r="T45" s="51"/>
      <c r="U45" s="51"/>
    </row>
    <row r="46" spans="1:21" ht="15.5" x14ac:dyDescent="0.4">
      <c r="A46" s="57" t="s">
        <v>1541</v>
      </c>
      <c r="B46" s="58" t="s">
        <v>658</v>
      </c>
      <c r="C46" s="58" t="s">
        <v>236</v>
      </c>
      <c r="D46" s="58" t="s">
        <v>484</v>
      </c>
      <c r="E46" s="58" t="s">
        <v>262</v>
      </c>
      <c r="F46" s="58" t="s">
        <v>561</v>
      </c>
      <c r="G46" s="58" t="s">
        <v>202</v>
      </c>
      <c r="H46" s="58" t="s">
        <v>786</v>
      </c>
      <c r="I46" s="58" t="s">
        <v>215</v>
      </c>
      <c r="J46" s="58" t="s">
        <v>14</v>
      </c>
      <c r="K46" s="58"/>
      <c r="L46" s="59">
        <v>2223</v>
      </c>
      <c r="M46" s="58"/>
      <c r="N46" s="59">
        <v>7075</v>
      </c>
      <c r="O46" s="60"/>
      <c r="P46" s="64" t="s">
        <v>434</v>
      </c>
      <c r="Q46" s="60" t="s">
        <v>248</v>
      </c>
      <c r="R46" s="64" t="s">
        <v>1186</v>
      </c>
      <c r="S46" s="60" t="s">
        <v>248</v>
      </c>
      <c r="T46" s="51"/>
      <c r="U46" s="51"/>
    </row>
    <row r="47" spans="1:21" ht="15.5" x14ac:dyDescent="0.4">
      <c r="A47" s="57" t="s">
        <v>1542</v>
      </c>
      <c r="B47" s="54" t="s">
        <v>422</v>
      </c>
      <c r="C47" s="54" t="s">
        <v>204</v>
      </c>
      <c r="D47" s="54" t="s">
        <v>386</v>
      </c>
      <c r="E47" s="54" t="s">
        <v>391</v>
      </c>
      <c r="F47" s="54" t="s">
        <v>797</v>
      </c>
      <c r="G47" s="54" t="s">
        <v>103</v>
      </c>
      <c r="H47" s="54" t="s">
        <v>130</v>
      </c>
      <c r="I47" s="54" t="s">
        <v>187</v>
      </c>
      <c r="J47" s="54" t="s">
        <v>14</v>
      </c>
      <c r="K47" s="54"/>
      <c r="L47" s="55">
        <v>354</v>
      </c>
      <c r="M47" s="54"/>
      <c r="N47" s="55">
        <v>1285</v>
      </c>
      <c r="O47" s="56"/>
      <c r="P47" s="63" t="s">
        <v>356</v>
      </c>
      <c r="Q47" s="56" t="s">
        <v>302</v>
      </c>
      <c r="R47" s="63" t="s">
        <v>715</v>
      </c>
      <c r="S47" s="56" t="s">
        <v>302</v>
      </c>
      <c r="T47" s="51"/>
      <c r="U47" s="51"/>
    </row>
    <row r="48" spans="1:21" ht="15.5" x14ac:dyDescent="0.4">
      <c r="A48" s="57" t="s">
        <v>1543</v>
      </c>
      <c r="B48" s="58" t="s">
        <v>851</v>
      </c>
      <c r="C48" s="58" t="s">
        <v>242</v>
      </c>
      <c r="D48" s="58" t="s">
        <v>991</v>
      </c>
      <c r="E48" s="58" t="s">
        <v>391</v>
      </c>
      <c r="F48" s="58" t="s">
        <v>647</v>
      </c>
      <c r="G48" s="58" t="s">
        <v>91</v>
      </c>
      <c r="H48" s="58" t="s">
        <v>828</v>
      </c>
      <c r="I48" s="58" t="s">
        <v>312</v>
      </c>
      <c r="J48" s="58" t="s">
        <v>14</v>
      </c>
      <c r="K48" s="58"/>
      <c r="L48" s="59">
        <v>2247</v>
      </c>
      <c r="M48" s="58"/>
      <c r="N48" s="59">
        <v>7705</v>
      </c>
      <c r="O48" s="60"/>
      <c r="P48" s="64" t="s">
        <v>776</v>
      </c>
      <c r="Q48" s="60" t="s">
        <v>350</v>
      </c>
      <c r="R48" s="64" t="s">
        <v>686</v>
      </c>
      <c r="S48" s="60" t="s">
        <v>350</v>
      </c>
      <c r="T48" s="51"/>
      <c r="U48" s="51"/>
    </row>
    <row r="49" spans="1:21" ht="15.5" x14ac:dyDescent="0.4">
      <c r="A49" s="57" t="s">
        <v>1544</v>
      </c>
      <c r="B49" s="54" t="s">
        <v>836</v>
      </c>
      <c r="C49" s="54" t="s">
        <v>482</v>
      </c>
      <c r="D49" s="54" t="s">
        <v>269</v>
      </c>
      <c r="E49" s="54" t="s">
        <v>93</v>
      </c>
      <c r="F49" s="54" t="s">
        <v>1022</v>
      </c>
      <c r="G49" s="54" t="s">
        <v>295</v>
      </c>
      <c r="H49" s="54" t="s">
        <v>801</v>
      </c>
      <c r="I49" s="54" t="s">
        <v>20</v>
      </c>
      <c r="J49" s="54" t="s">
        <v>14</v>
      </c>
      <c r="K49" s="54"/>
      <c r="L49" s="55">
        <v>467</v>
      </c>
      <c r="M49" s="54"/>
      <c r="N49" s="55">
        <v>1380</v>
      </c>
      <c r="O49" s="56"/>
      <c r="P49" s="63" t="s">
        <v>109</v>
      </c>
      <c r="Q49" s="56" t="s">
        <v>93</v>
      </c>
      <c r="R49" s="63" t="s">
        <v>457</v>
      </c>
      <c r="S49" s="56" t="s">
        <v>93</v>
      </c>
      <c r="T49" s="51"/>
      <c r="U49" s="51"/>
    </row>
    <row r="50" spans="1:21" ht="15.5" x14ac:dyDescent="0.4">
      <c r="A50" s="57" t="s">
        <v>1545</v>
      </c>
      <c r="B50" s="58" t="s">
        <v>278</v>
      </c>
      <c r="C50" s="58" t="s">
        <v>116</v>
      </c>
      <c r="D50" s="58" t="s">
        <v>484</v>
      </c>
      <c r="E50" s="58" t="s">
        <v>202</v>
      </c>
      <c r="F50" s="58" t="s">
        <v>1023</v>
      </c>
      <c r="G50" s="58" t="s">
        <v>105</v>
      </c>
      <c r="H50" s="58" t="s">
        <v>905</v>
      </c>
      <c r="I50" s="58" t="s">
        <v>29</v>
      </c>
      <c r="J50" s="58" t="s">
        <v>14</v>
      </c>
      <c r="K50" s="58"/>
      <c r="L50" s="59">
        <v>480</v>
      </c>
      <c r="M50" s="58"/>
      <c r="N50" s="59">
        <v>1586</v>
      </c>
      <c r="O50" s="60"/>
      <c r="P50" s="64" t="s">
        <v>780</v>
      </c>
      <c r="Q50" s="60" t="s">
        <v>132</v>
      </c>
      <c r="R50" s="64" t="s">
        <v>415</v>
      </c>
      <c r="S50" s="60" t="s">
        <v>132</v>
      </c>
      <c r="T50" s="51"/>
      <c r="U50" s="51"/>
    </row>
    <row r="51" spans="1:21" ht="15.5" x14ac:dyDescent="0.4">
      <c r="A51" s="57" t="s">
        <v>1546</v>
      </c>
      <c r="B51" s="54" t="s">
        <v>367</v>
      </c>
      <c r="C51" s="54" t="s">
        <v>289</v>
      </c>
      <c r="D51" s="54" t="s">
        <v>834</v>
      </c>
      <c r="E51" s="54" t="s">
        <v>51</v>
      </c>
      <c r="F51" s="54" t="s">
        <v>864</v>
      </c>
      <c r="G51" s="54" t="s">
        <v>41</v>
      </c>
      <c r="H51" s="54" t="s">
        <v>90</v>
      </c>
      <c r="I51" s="54" t="s">
        <v>291</v>
      </c>
      <c r="J51" s="54" t="s">
        <v>14</v>
      </c>
      <c r="K51" s="54"/>
      <c r="L51" s="55">
        <v>466</v>
      </c>
      <c r="M51" s="54"/>
      <c r="N51" s="55">
        <v>1492</v>
      </c>
      <c r="O51" s="56"/>
      <c r="P51" s="63" t="s">
        <v>162</v>
      </c>
      <c r="Q51" s="56" t="s">
        <v>144</v>
      </c>
      <c r="R51" s="63" t="s">
        <v>874</v>
      </c>
      <c r="S51" s="56" t="s">
        <v>144</v>
      </c>
      <c r="T51" s="51"/>
      <c r="U51" s="51"/>
    </row>
    <row r="52" spans="1:21" ht="15.5" x14ac:dyDescent="0.4">
      <c r="A52" s="57" t="s">
        <v>1547</v>
      </c>
      <c r="B52" s="58" t="s">
        <v>1243</v>
      </c>
      <c r="C52" s="58" t="s">
        <v>206</v>
      </c>
      <c r="D52" s="58" t="s">
        <v>871</v>
      </c>
      <c r="E52" s="58" t="s">
        <v>277</v>
      </c>
      <c r="F52" s="58" t="s">
        <v>561</v>
      </c>
      <c r="G52" s="58" t="s">
        <v>110</v>
      </c>
      <c r="H52" s="58" t="s">
        <v>52</v>
      </c>
      <c r="I52" s="58" t="s">
        <v>79</v>
      </c>
      <c r="J52" s="58" t="s">
        <v>14</v>
      </c>
      <c r="K52" s="58"/>
      <c r="L52" s="59">
        <v>748</v>
      </c>
      <c r="M52" s="58"/>
      <c r="N52" s="59">
        <v>2724</v>
      </c>
      <c r="O52" s="60"/>
      <c r="P52" s="64" t="s">
        <v>756</v>
      </c>
      <c r="Q52" s="60" t="s">
        <v>187</v>
      </c>
      <c r="R52" s="64" t="s">
        <v>470</v>
      </c>
      <c r="S52" s="60" t="s">
        <v>187</v>
      </c>
      <c r="T52" s="51"/>
      <c r="U52" s="51"/>
    </row>
    <row r="53" spans="1:21" ht="15.5" x14ac:dyDescent="0.4">
      <c r="A53" s="57" t="s">
        <v>1548</v>
      </c>
      <c r="B53" s="54" t="s">
        <v>842</v>
      </c>
      <c r="C53" s="54" t="s">
        <v>257</v>
      </c>
      <c r="D53" s="54" t="s">
        <v>465</v>
      </c>
      <c r="E53" s="54" t="s">
        <v>215</v>
      </c>
      <c r="F53" s="54" t="s">
        <v>548</v>
      </c>
      <c r="G53" s="54" t="s">
        <v>20</v>
      </c>
      <c r="H53" s="54" t="s">
        <v>211</v>
      </c>
      <c r="I53" s="54" t="s">
        <v>155</v>
      </c>
      <c r="J53" s="54" t="s">
        <v>14</v>
      </c>
      <c r="K53" s="54"/>
      <c r="L53" s="55">
        <v>421</v>
      </c>
      <c r="M53" s="54"/>
      <c r="N53" s="55">
        <v>1420</v>
      </c>
      <c r="O53" s="56"/>
      <c r="P53" s="63" t="s">
        <v>850</v>
      </c>
      <c r="Q53" s="56" t="s">
        <v>91</v>
      </c>
      <c r="R53" s="63" t="s">
        <v>1166</v>
      </c>
      <c r="S53" s="56" t="s">
        <v>91</v>
      </c>
      <c r="T53" s="51"/>
      <c r="U53" s="51"/>
    </row>
    <row r="54" spans="1:21" ht="15.5" x14ac:dyDescent="0.4">
      <c r="A54" s="57" t="s">
        <v>1549</v>
      </c>
      <c r="B54" s="58" t="s">
        <v>634</v>
      </c>
      <c r="C54" s="58" t="s">
        <v>245</v>
      </c>
      <c r="D54" s="58" t="s">
        <v>269</v>
      </c>
      <c r="E54" s="58" t="s">
        <v>312</v>
      </c>
      <c r="F54" s="58" t="s">
        <v>562</v>
      </c>
      <c r="G54" s="58" t="s">
        <v>187</v>
      </c>
      <c r="H54" s="58" t="s">
        <v>648</v>
      </c>
      <c r="I54" s="58" t="s">
        <v>277</v>
      </c>
      <c r="J54" s="58" t="s">
        <v>14</v>
      </c>
      <c r="K54" s="58"/>
      <c r="L54" s="59">
        <v>536</v>
      </c>
      <c r="M54" s="58"/>
      <c r="N54" s="59">
        <v>1780</v>
      </c>
      <c r="O54" s="60"/>
      <c r="P54" s="64" t="s">
        <v>579</v>
      </c>
      <c r="Q54" s="60" t="s">
        <v>302</v>
      </c>
      <c r="R54" s="64" t="s">
        <v>521</v>
      </c>
      <c r="S54" s="60" t="s">
        <v>302</v>
      </c>
      <c r="T54" s="51"/>
      <c r="U54" s="51"/>
    </row>
    <row r="55" spans="1:21" ht="15.5" x14ac:dyDescent="0.4">
      <c r="A55" s="57" t="s">
        <v>1550</v>
      </c>
      <c r="B55" s="54" t="s">
        <v>278</v>
      </c>
      <c r="C55" s="54" t="s">
        <v>216</v>
      </c>
      <c r="D55" s="54" t="s">
        <v>780</v>
      </c>
      <c r="E55" s="54" t="s">
        <v>187</v>
      </c>
      <c r="F55" s="54" t="s">
        <v>826</v>
      </c>
      <c r="G55" s="54" t="s">
        <v>55</v>
      </c>
      <c r="H55" s="54" t="s">
        <v>545</v>
      </c>
      <c r="I55" s="54" t="s">
        <v>108</v>
      </c>
      <c r="J55" s="54" t="s">
        <v>14</v>
      </c>
      <c r="K55" s="54"/>
      <c r="L55" s="55">
        <v>594</v>
      </c>
      <c r="M55" s="54"/>
      <c r="N55" s="55">
        <v>2086</v>
      </c>
      <c r="O55" s="56"/>
      <c r="P55" s="63" t="s">
        <v>151</v>
      </c>
      <c r="Q55" s="56" t="s">
        <v>53</v>
      </c>
      <c r="R55" s="63" t="s">
        <v>703</v>
      </c>
      <c r="S55" s="56" t="s">
        <v>53</v>
      </c>
      <c r="T55" s="51"/>
      <c r="U55" s="51"/>
    </row>
    <row r="56" spans="1:21" ht="15.5" x14ac:dyDescent="0.4">
      <c r="A56" s="57" t="s">
        <v>1551</v>
      </c>
      <c r="B56" s="58" t="s">
        <v>627</v>
      </c>
      <c r="C56" s="58" t="s">
        <v>198</v>
      </c>
      <c r="D56" s="58" t="s">
        <v>330</v>
      </c>
      <c r="E56" s="58" t="s">
        <v>222</v>
      </c>
      <c r="F56" s="58" t="s">
        <v>796</v>
      </c>
      <c r="G56" s="58" t="s">
        <v>9</v>
      </c>
      <c r="H56" s="58" t="s">
        <v>1292</v>
      </c>
      <c r="I56" s="58" t="s">
        <v>116</v>
      </c>
      <c r="J56" s="58" t="s">
        <v>14</v>
      </c>
      <c r="K56" s="58"/>
      <c r="L56" s="59">
        <v>763</v>
      </c>
      <c r="M56" s="58"/>
      <c r="N56" s="59">
        <v>1682</v>
      </c>
      <c r="O56" s="60"/>
      <c r="P56" s="64" t="s">
        <v>428</v>
      </c>
      <c r="Q56" s="60" t="s">
        <v>206</v>
      </c>
      <c r="R56" s="64" t="s">
        <v>1161</v>
      </c>
      <c r="S56" s="60" t="s">
        <v>206</v>
      </c>
      <c r="T56" s="51"/>
      <c r="U56" s="51"/>
    </row>
    <row r="57" spans="1:21" ht="15.5" x14ac:dyDescent="0.4">
      <c r="A57" s="57" t="s">
        <v>1552</v>
      </c>
      <c r="B57" s="54" t="s">
        <v>395</v>
      </c>
      <c r="C57" s="54" t="s">
        <v>198</v>
      </c>
      <c r="D57" s="54" t="s">
        <v>766</v>
      </c>
      <c r="E57" s="54" t="s">
        <v>89</v>
      </c>
      <c r="F57" s="54" t="s">
        <v>896</v>
      </c>
      <c r="G57" s="54" t="s">
        <v>29</v>
      </c>
      <c r="H57" s="54" t="s">
        <v>97</v>
      </c>
      <c r="I57" s="54" t="s">
        <v>89</v>
      </c>
      <c r="J57" s="54" t="s">
        <v>14</v>
      </c>
      <c r="K57" s="54"/>
      <c r="L57" s="55">
        <v>549</v>
      </c>
      <c r="M57" s="54"/>
      <c r="N57" s="55">
        <v>1694</v>
      </c>
      <c r="O57" s="56"/>
      <c r="P57" s="63" t="s">
        <v>993</v>
      </c>
      <c r="Q57" s="56" t="s">
        <v>440</v>
      </c>
      <c r="R57" s="63" t="s">
        <v>423</v>
      </c>
      <c r="S57" s="56" t="s">
        <v>440</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Blad53">
    <pageSetUpPr fitToPage="1"/>
  </sheetPr>
  <dimension ref="A1:U77"/>
  <sheetViews>
    <sheetView zoomScaleNormal="100" workbookViewId="0">
      <selection sqref="A1:S1"/>
    </sheetView>
  </sheetViews>
  <sheetFormatPr defaultColWidth="11.453125" defaultRowHeight="12" customHeight="1" x14ac:dyDescent="0.4"/>
  <cols>
    <col min="1" max="1" width="53.90625" style="50" bestFit="1" customWidth="1"/>
    <col min="2" max="2" width="11.6328125" style="50" bestFit="1" customWidth="1"/>
    <col min="3" max="3" width="8.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2.6328125" style="50" bestFit="1" customWidth="1"/>
    <col min="19" max="19" width="10.6328125" style="50" bestFit="1" customWidth="1"/>
    <col min="20" max="16384" width="11.453125" style="50"/>
  </cols>
  <sheetData>
    <row r="1" spans="1:21" ht="14.15" customHeight="1" x14ac:dyDescent="0.4">
      <c r="A1" s="106" t="s">
        <v>1409</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506</v>
      </c>
      <c r="C2" s="105"/>
      <c r="D2" s="105" t="s">
        <v>507</v>
      </c>
      <c r="E2" s="105"/>
      <c r="F2" s="105" t="s">
        <v>508</v>
      </c>
      <c r="G2" s="105"/>
      <c r="H2" s="105" t="s">
        <v>509</v>
      </c>
      <c r="I2" s="105"/>
      <c r="J2" s="109" t="s">
        <v>4</v>
      </c>
      <c r="K2" s="109"/>
      <c r="L2" s="105" t="s">
        <v>5</v>
      </c>
      <c r="M2" s="105"/>
      <c r="N2" s="105" t="s">
        <v>6</v>
      </c>
      <c r="O2" s="105"/>
      <c r="P2" s="105" t="s">
        <v>510</v>
      </c>
      <c r="Q2" s="105"/>
      <c r="R2" s="105" t="s">
        <v>661</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382</v>
      </c>
      <c r="C4" s="54" t="s">
        <v>222</v>
      </c>
      <c r="D4" s="54" t="s">
        <v>209</v>
      </c>
      <c r="E4" s="54" t="s">
        <v>353</v>
      </c>
      <c r="F4" s="54" t="s">
        <v>930</v>
      </c>
      <c r="G4" s="54" t="s">
        <v>89</v>
      </c>
      <c r="H4" s="54" t="s">
        <v>579</v>
      </c>
      <c r="I4" s="54" t="s">
        <v>353</v>
      </c>
      <c r="J4" s="54" t="s">
        <v>14</v>
      </c>
      <c r="K4" s="54"/>
      <c r="L4" s="55">
        <v>327</v>
      </c>
      <c r="M4" s="54"/>
      <c r="N4" s="55">
        <v>22</v>
      </c>
      <c r="O4" s="56"/>
      <c r="P4" s="63" t="s">
        <v>724</v>
      </c>
      <c r="Q4" s="56" t="s">
        <v>299</v>
      </c>
      <c r="R4" s="63" t="s">
        <v>725</v>
      </c>
      <c r="S4" s="56" t="s">
        <v>299</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612</v>
      </c>
      <c r="E6" s="58" t="s">
        <v>103</v>
      </c>
      <c r="F6" s="58" t="s">
        <v>656</v>
      </c>
      <c r="G6" s="58" t="s">
        <v>664</v>
      </c>
      <c r="H6" s="58" t="s">
        <v>699</v>
      </c>
      <c r="I6" s="58" t="s">
        <v>77</v>
      </c>
      <c r="J6" s="58" t="s">
        <v>14</v>
      </c>
      <c r="K6" s="58"/>
      <c r="L6" s="59">
        <v>149</v>
      </c>
      <c r="M6" s="58"/>
      <c r="N6" s="59">
        <v>11</v>
      </c>
      <c r="O6" s="60"/>
      <c r="P6" s="64" t="s">
        <v>1325</v>
      </c>
      <c r="Q6" s="60" t="s">
        <v>105</v>
      </c>
      <c r="R6" s="64" t="s">
        <v>889</v>
      </c>
      <c r="S6" s="60" t="s">
        <v>105</v>
      </c>
      <c r="T6" s="51"/>
      <c r="U6" s="51"/>
    </row>
    <row r="7" spans="1:21" ht="15.5" x14ac:dyDescent="0.4">
      <c r="A7" s="57" t="s">
        <v>23</v>
      </c>
      <c r="B7" s="54" t="s">
        <v>414</v>
      </c>
      <c r="C7" s="54" t="s">
        <v>248</v>
      </c>
      <c r="D7" s="54" t="s">
        <v>78</v>
      </c>
      <c r="E7" s="54" t="s">
        <v>89</v>
      </c>
      <c r="F7" s="54" t="s">
        <v>548</v>
      </c>
      <c r="G7" s="54" t="s">
        <v>25</v>
      </c>
      <c r="H7" s="54" t="s">
        <v>943</v>
      </c>
      <c r="I7" s="54" t="s">
        <v>187</v>
      </c>
      <c r="J7" s="54" t="s">
        <v>14</v>
      </c>
      <c r="K7" s="54"/>
      <c r="L7" s="55">
        <v>178</v>
      </c>
      <c r="M7" s="54"/>
      <c r="N7" s="55">
        <v>11</v>
      </c>
      <c r="O7" s="56"/>
      <c r="P7" s="63" t="s">
        <v>211</v>
      </c>
      <c r="Q7" s="56" t="s">
        <v>163</v>
      </c>
      <c r="R7" s="63" t="s">
        <v>736</v>
      </c>
      <c r="S7" s="56" t="s">
        <v>163</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176</v>
      </c>
      <c r="G9" s="58" t="s">
        <v>287</v>
      </c>
      <c r="H9" s="58" t="s">
        <v>15</v>
      </c>
      <c r="I9" s="58" t="s">
        <v>15</v>
      </c>
      <c r="J9" s="58" t="s">
        <v>14</v>
      </c>
      <c r="K9" s="58"/>
      <c r="L9" s="59">
        <v>33</v>
      </c>
      <c r="M9" s="58"/>
      <c r="N9" s="59">
        <v>0</v>
      </c>
      <c r="O9" s="60"/>
      <c r="P9" s="64" t="s">
        <v>15</v>
      </c>
      <c r="Q9" s="60" t="s">
        <v>15</v>
      </c>
      <c r="R9" s="64" t="s">
        <v>1347</v>
      </c>
      <c r="S9" s="60" t="s">
        <v>723</v>
      </c>
      <c r="T9" s="51"/>
      <c r="U9" s="51"/>
    </row>
    <row r="10" spans="1:21" ht="15.5" x14ac:dyDescent="0.4">
      <c r="A10" s="57" t="s">
        <v>35</v>
      </c>
      <c r="B10" s="54" t="s">
        <v>15</v>
      </c>
      <c r="C10" s="54" t="s">
        <v>15</v>
      </c>
      <c r="D10" s="54" t="s">
        <v>162</v>
      </c>
      <c r="E10" s="54" t="s">
        <v>125</v>
      </c>
      <c r="F10" s="54" t="s">
        <v>650</v>
      </c>
      <c r="G10" s="54" t="s">
        <v>48</v>
      </c>
      <c r="H10" s="54" t="s">
        <v>15</v>
      </c>
      <c r="I10" s="54" t="s">
        <v>15</v>
      </c>
      <c r="J10" s="54" t="s">
        <v>14</v>
      </c>
      <c r="K10" s="54"/>
      <c r="L10" s="55">
        <v>77</v>
      </c>
      <c r="M10" s="54"/>
      <c r="N10" s="55">
        <v>4</v>
      </c>
      <c r="O10" s="56"/>
      <c r="P10" s="63" t="s">
        <v>826</v>
      </c>
      <c r="Q10" s="56" t="s">
        <v>41</v>
      </c>
      <c r="R10" s="63" t="s">
        <v>733</v>
      </c>
      <c r="S10" s="56" t="s">
        <v>41</v>
      </c>
      <c r="T10" s="51"/>
      <c r="U10" s="51"/>
    </row>
    <row r="11" spans="1:21" ht="15.5" x14ac:dyDescent="0.4">
      <c r="A11" s="57" t="s">
        <v>42</v>
      </c>
      <c r="B11" s="58" t="s">
        <v>15</v>
      </c>
      <c r="C11" s="58" t="s">
        <v>15</v>
      </c>
      <c r="D11" s="58" t="s">
        <v>670</v>
      </c>
      <c r="E11" s="58" t="s">
        <v>293</v>
      </c>
      <c r="F11" s="58" t="s">
        <v>1070</v>
      </c>
      <c r="G11" s="58" t="s">
        <v>306</v>
      </c>
      <c r="H11" s="58" t="s">
        <v>438</v>
      </c>
      <c r="I11" s="58" t="s">
        <v>708</v>
      </c>
      <c r="J11" s="58" t="s">
        <v>14</v>
      </c>
      <c r="K11" s="58"/>
      <c r="L11" s="59">
        <v>80</v>
      </c>
      <c r="M11" s="58"/>
      <c r="N11" s="59">
        <v>2</v>
      </c>
      <c r="O11" s="60"/>
      <c r="P11" s="64" t="s">
        <v>1321</v>
      </c>
      <c r="Q11" s="60" t="s">
        <v>48</v>
      </c>
      <c r="R11" s="64" t="s">
        <v>1272</v>
      </c>
      <c r="S11" s="60" t="s">
        <v>48</v>
      </c>
      <c r="T11" s="51"/>
      <c r="U11" s="51"/>
    </row>
    <row r="12" spans="1:21" ht="15.5" x14ac:dyDescent="0.4">
      <c r="A12" s="57" t="s">
        <v>49</v>
      </c>
      <c r="B12" s="54" t="s">
        <v>15</v>
      </c>
      <c r="C12" s="54" t="s">
        <v>15</v>
      </c>
      <c r="D12" s="54" t="s">
        <v>400</v>
      </c>
      <c r="E12" s="54" t="s">
        <v>116</v>
      </c>
      <c r="F12" s="54" t="s">
        <v>1024</v>
      </c>
      <c r="G12" s="54" t="s">
        <v>51</v>
      </c>
      <c r="H12" s="54" t="s">
        <v>730</v>
      </c>
      <c r="I12" s="54" t="s">
        <v>148</v>
      </c>
      <c r="J12" s="54" t="s">
        <v>14</v>
      </c>
      <c r="K12" s="54"/>
      <c r="L12" s="55">
        <v>137</v>
      </c>
      <c r="M12" s="54"/>
      <c r="N12" s="55">
        <v>16</v>
      </c>
      <c r="O12" s="56"/>
      <c r="P12" s="63" t="s">
        <v>436</v>
      </c>
      <c r="Q12" s="56" t="s">
        <v>93</v>
      </c>
      <c r="R12" s="63" t="s">
        <v>1352</v>
      </c>
      <c r="S12" s="56" t="s">
        <v>93</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330</v>
      </c>
      <c r="C14" s="58" t="s">
        <v>93</v>
      </c>
      <c r="D14" s="58" t="s">
        <v>426</v>
      </c>
      <c r="E14" s="58" t="s">
        <v>440</v>
      </c>
      <c r="F14" s="58" t="s">
        <v>240</v>
      </c>
      <c r="G14" s="58" t="s">
        <v>555</v>
      </c>
      <c r="H14" s="58" t="s">
        <v>669</v>
      </c>
      <c r="I14" s="58" t="s">
        <v>148</v>
      </c>
      <c r="J14" s="58" t="s">
        <v>14</v>
      </c>
      <c r="K14" s="58"/>
      <c r="L14" s="59">
        <v>125</v>
      </c>
      <c r="M14" s="58"/>
      <c r="N14" s="59">
        <v>7</v>
      </c>
      <c r="O14" s="60"/>
      <c r="P14" s="64" t="s">
        <v>191</v>
      </c>
      <c r="Q14" s="60" t="s">
        <v>105</v>
      </c>
      <c r="R14" s="64" t="s">
        <v>829</v>
      </c>
      <c r="S14" s="60" t="s">
        <v>105</v>
      </c>
      <c r="T14" s="51"/>
      <c r="U14" s="51"/>
    </row>
    <row r="15" spans="1:21" ht="15.5" x14ac:dyDescent="0.4">
      <c r="A15" s="57" t="s">
        <v>58</v>
      </c>
      <c r="B15" s="54" t="s">
        <v>15</v>
      </c>
      <c r="C15" s="54" t="s">
        <v>15</v>
      </c>
      <c r="D15" s="54" t="s">
        <v>1092</v>
      </c>
      <c r="E15" s="54" t="s">
        <v>152</v>
      </c>
      <c r="F15" s="54" t="s">
        <v>1069</v>
      </c>
      <c r="G15" s="54" t="s">
        <v>335</v>
      </c>
      <c r="H15" s="54" t="s">
        <v>15</v>
      </c>
      <c r="I15" s="54" t="s">
        <v>15</v>
      </c>
      <c r="J15" s="54" t="s">
        <v>14</v>
      </c>
      <c r="K15" s="54"/>
      <c r="L15" s="55">
        <v>71</v>
      </c>
      <c r="M15" s="54"/>
      <c r="N15" s="55">
        <v>4</v>
      </c>
      <c r="O15" s="56"/>
      <c r="P15" s="63" t="s">
        <v>239</v>
      </c>
      <c r="Q15" s="56" t="s">
        <v>37</v>
      </c>
      <c r="R15" s="63" t="s">
        <v>250</v>
      </c>
      <c r="S15" s="56" t="s">
        <v>37</v>
      </c>
      <c r="T15" s="51"/>
      <c r="U15" s="51"/>
    </row>
    <row r="16" spans="1:21" ht="15.5" x14ac:dyDescent="0.4">
      <c r="A16" s="57" t="s">
        <v>59</v>
      </c>
      <c r="B16" s="58" t="s">
        <v>15</v>
      </c>
      <c r="C16" s="58" t="s">
        <v>15</v>
      </c>
      <c r="D16" s="58" t="s">
        <v>38</v>
      </c>
      <c r="E16" s="58" t="s">
        <v>22</v>
      </c>
      <c r="F16" s="58" t="s">
        <v>647</v>
      </c>
      <c r="G16" s="58" t="s">
        <v>694</v>
      </c>
      <c r="H16" s="58" t="s">
        <v>669</v>
      </c>
      <c r="I16" s="58" t="s">
        <v>105</v>
      </c>
      <c r="J16" s="58" t="s">
        <v>14</v>
      </c>
      <c r="K16" s="58"/>
      <c r="L16" s="59">
        <v>127</v>
      </c>
      <c r="M16" s="58"/>
      <c r="N16" s="59">
        <v>11</v>
      </c>
      <c r="O16" s="60"/>
      <c r="P16" s="64" t="s">
        <v>979</v>
      </c>
      <c r="Q16" s="60" t="s">
        <v>664</v>
      </c>
      <c r="R16" s="64" t="s">
        <v>1028</v>
      </c>
      <c r="S16" s="60" t="s">
        <v>664</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1076</v>
      </c>
      <c r="G18" s="54" t="s">
        <v>794</v>
      </c>
      <c r="H18" s="54" t="s">
        <v>15</v>
      </c>
      <c r="I18" s="54" t="s">
        <v>15</v>
      </c>
      <c r="J18" s="54" t="s">
        <v>14</v>
      </c>
      <c r="K18" s="54"/>
      <c r="L18" s="55">
        <v>22</v>
      </c>
      <c r="M18" s="54"/>
      <c r="N18" s="55">
        <v>1</v>
      </c>
      <c r="O18" s="56"/>
      <c r="P18" s="63" t="s">
        <v>15</v>
      </c>
      <c r="Q18" s="56" t="s">
        <v>15</v>
      </c>
      <c r="R18" s="63" t="s">
        <v>1103</v>
      </c>
      <c r="S18" s="56" t="s">
        <v>1211</v>
      </c>
      <c r="T18" s="51"/>
      <c r="U18" s="51"/>
    </row>
    <row r="19" spans="1:21" ht="15.5" x14ac:dyDescent="0.4">
      <c r="A19" s="57" t="s">
        <v>61</v>
      </c>
      <c r="B19" s="58" t="s">
        <v>15</v>
      </c>
      <c r="C19" s="58" t="s">
        <v>15</v>
      </c>
      <c r="D19" s="58" t="s">
        <v>15</v>
      </c>
      <c r="E19" s="58" t="s">
        <v>15</v>
      </c>
      <c r="F19" s="58" t="s">
        <v>941</v>
      </c>
      <c r="G19" s="58" t="s">
        <v>811</v>
      </c>
      <c r="H19" s="58" t="s">
        <v>685</v>
      </c>
      <c r="I19" s="58" t="s">
        <v>70</v>
      </c>
      <c r="J19" s="58" t="s">
        <v>14</v>
      </c>
      <c r="K19" s="58"/>
      <c r="L19" s="59">
        <v>40</v>
      </c>
      <c r="M19" s="58"/>
      <c r="N19" s="59">
        <v>2</v>
      </c>
      <c r="O19" s="60"/>
      <c r="P19" s="64" t="s">
        <v>895</v>
      </c>
      <c r="Q19" s="60" t="s">
        <v>810</v>
      </c>
      <c r="R19" s="64" t="s">
        <v>1102</v>
      </c>
      <c r="S19" s="60" t="s">
        <v>810</v>
      </c>
      <c r="T19" s="51"/>
      <c r="U19" s="51"/>
    </row>
    <row r="20" spans="1:21" ht="15.5" x14ac:dyDescent="0.4">
      <c r="A20" s="57" t="s">
        <v>68</v>
      </c>
      <c r="B20" s="54" t="s">
        <v>15</v>
      </c>
      <c r="C20" s="54" t="s">
        <v>15</v>
      </c>
      <c r="D20" s="54" t="s">
        <v>913</v>
      </c>
      <c r="E20" s="54" t="s">
        <v>534</v>
      </c>
      <c r="F20" s="54" t="s">
        <v>1063</v>
      </c>
      <c r="G20" s="54" t="s">
        <v>1055</v>
      </c>
      <c r="H20" s="54" t="s">
        <v>15</v>
      </c>
      <c r="I20" s="54" t="s">
        <v>15</v>
      </c>
      <c r="J20" s="54" t="s">
        <v>14</v>
      </c>
      <c r="K20" s="54"/>
      <c r="L20" s="55">
        <v>43</v>
      </c>
      <c r="M20" s="54"/>
      <c r="N20" s="55">
        <v>1</v>
      </c>
      <c r="O20" s="56"/>
      <c r="P20" s="63" t="s">
        <v>180</v>
      </c>
      <c r="Q20" s="56" t="s">
        <v>1055</v>
      </c>
      <c r="R20" s="63" t="s">
        <v>548</v>
      </c>
      <c r="S20" s="56" t="s">
        <v>1055</v>
      </c>
      <c r="T20" s="51"/>
      <c r="U20" s="51"/>
    </row>
    <row r="21" spans="1:21" ht="15.5" x14ac:dyDescent="0.4">
      <c r="A21" s="57" t="s">
        <v>75</v>
      </c>
      <c r="B21" s="58" t="s">
        <v>947</v>
      </c>
      <c r="C21" s="58" t="s">
        <v>350</v>
      </c>
      <c r="D21" s="58" t="s">
        <v>704</v>
      </c>
      <c r="E21" s="58" t="s">
        <v>202</v>
      </c>
      <c r="F21" s="58" t="s">
        <v>377</v>
      </c>
      <c r="G21" s="58" t="s">
        <v>165</v>
      </c>
      <c r="H21" s="58" t="s">
        <v>850</v>
      </c>
      <c r="I21" s="58" t="s">
        <v>277</v>
      </c>
      <c r="J21" s="58" t="s">
        <v>14</v>
      </c>
      <c r="K21" s="58"/>
      <c r="L21" s="59">
        <v>220</v>
      </c>
      <c r="M21" s="58"/>
      <c r="N21" s="59">
        <v>18</v>
      </c>
      <c r="O21" s="60"/>
      <c r="P21" s="64" t="s">
        <v>984</v>
      </c>
      <c r="Q21" s="60" t="s">
        <v>9</v>
      </c>
      <c r="R21" s="64" t="s">
        <v>1345</v>
      </c>
      <c r="S21" s="60" t="s">
        <v>9</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448</v>
      </c>
      <c r="G23" s="54" t="s">
        <v>538</v>
      </c>
      <c r="H23" s="54" t="s">
        <v>15</v>
      </c>
      <c r="I23" s="54" t="s">
        <v>15</v>
      </c>
      <c r="J23" s="54" t="s">
        <v>14</v>
      </c>
      <c r="K23" s="54"/>
      <c r="L23" s="55">
        <v>33</v>
      </c>
      <c r="M23" s="54"/>
      <c r="N23" s="55">
        <v>3</v>
      </c>
      <c r="O23" s="56"/>
      <c r="P23" s="63" t="s">
        <v>15</v>
      </c>
      <c r="Q23" s="56" t="s">
        <v>15</v>
      </c>
      <c r="R23" s="63" t="s">
        <v>456</v>
      </c>
      <c r="S23" s="56" t="s">
        <v>297</v>
      </c>
      <c r="T23" s="51"/>
      <c r="U23" s="51"/>
    </row>
    <row r="24" spans="1:21" ht="15.5" x14ac:dyDescent="0.4">
      <c r="A24" s="57" t="s">
        <v>87</v>
      </c>
      <c r="B24" s="58" t="s">
        <v>389</v>
      </c>
      <c r="C24" s="58" t="s">
        <v>248</v>
      </c>
      <c r="D24" s="58" t="s">
        <v>150</v>
      </c>
      <c r="E24" s="58" t="s">
        <v>116</v>
      </c>
      <c r="F24" s="58" t="s">
        <v>641</v>
      </c>
      <c r="G24" s="58" t="s">
        <v>27</v>
      </c>
      <c r="H24" s="58" t="s">
        <v>768</v>
      </c>
      <c r="I24" s="58" t="s">
        <v>116</v>
      </c>
      <c r="J24" s="58" t="s">
        <v>14</v>
      </c>
      <c r="K24" s="58"/>
      <c r="L24" s="59">
        <v>289</v>
      </c>
      <c r="M24" s="58"/>
      <c r="N24" s="59">
        <v>16</v>
      </c>
      <c r="O24" s="60"/>
      <c r="P24" s="64" t="s">
        <v>670</v>
      </c>
      <c r="Q24" s="60" t="s">
        <v>280</v>
      </c>
      <c r="R24" s="64" t="s">
        <v>388</v>
      </c>
      <c r="S24" s="60" t="s">
        <v>280</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15</v>
      </c>
      <c r="E26" s="54" t="s">
        <v>15</v>
      </c>
      <c r="F26" s="54" t="s">
        <v>898</v>
      </c>
      <c r="G26" s="54" t="s">
        <v>578</v>
      </c>
      <c r="H26" s="54" t="s">
        <v>219</v>
      </c>
      <c r="I26" s="54" t="s">
        <v>667</v>
      </c>
      <c r="J26" s="54" t="s">
        <v>14</v>
      </c>
      <c r="K26" s="54"/>
      <c r="L26" s="55">
        <v>73</v>
      </c>
      <c r="M26" s="54"/>
      <c r="N26" s="55">
        <v>4</v>
      </c>
      <c r="O26" s="56"/>
      <c r="P26" s="63" t="s">
        <v>15</v>
      </c>
      <c r="Q26" s="56" t="s">
        <v>15</v>
      </c>
      <c r="R26" s="63" t="s">
        <v>630</v>
      </c>
      <c r="S26" s="56" t="s">
        <v>555</v>
      </c>
      <c r="T26" s="51"/>
      <c r="U26" s="51"/>
    </row>
    <row r="27" spans="1:21" ht="15.5" x14ac:dyDescent="0.4">
      <c r="A27" s="57" t="s">
        <v>100</v>
      </c>
      <c r="B27" s="58" t="s">
        <v>15</v>
      </c>
      <c r="C27" s="58" t="s">
        <v>15</v>
      </c>
      <c r="D27" s="58" t="s">
        <v>193</v>
      </c>
      <c r="E27" s="58" t="s">
        <v>103</v>
      </c>
      <c r="F27" s="58" t="s">
        <v>221</v>
      </c>
      <c r="G27" s="58" t="s">
        <v>291</v>
      </c>
      <c r="H27" s="58" t="s">
        <v>914</v>
      </c>
      <c r="I27" s="58" t="s">
        <v>77</v>
      </c>
      <c r="J27" s="58" t="s">
        <v>14</v>
      </c>
      <c r="K27" s="58"/>
      <c r="L27" s="59">
        <v>134</v>
      </c>
      <c r="M27" s="58"/>
      <c r="N27" s="59">
        <v>15</v>
      </c>
      <c r="O27" s="60"/>
      <c r="P27" s="64" t="s">
        <v>979</v>
      </c>
      <c r="Q27" s="60" t="s">
        <v>289</v>
      </c>
      <c r="R27" s="64" t="s">
        <v>1028</v>
      </c>
      <c r="S27" s="60" t="s">
        <v>289</v>
      </c>
      <c r="T27" s="51"/>
      <c r="U27" s="51"/>
    </row>
    <row r="28" spans="1:21" ht="15.5" x14ac:dyDescent="0.4">
      <c r="A28" s="57" t="s">
        <v>106</v>
      </c>
      <c r="B28" s="54" t="s">
        <v>15</v>
      </c>
      <c r="C28" s="54" t="s">
        <v>15</v>
      </c>
      <c r="D28" s="54" t="s">
        <v>239</v>
      </c>
      <c r="E28" s="54" t="s">
        <v>173</v>
      </c>
      <c r="F28" s="54" t="s">
        <v>941</v>
      </c>
      <c r="G28" s="54" t="s">
        <v>694</v>
      </c>
      <c r="H28" s="54" t="s">
        <v>431</v>
      </c>
      <c r="I28" s="54" t="s">
        <v>148</v>
      </c>
      <c r="J28" s="54" t="s">
        <v>14</v>
      </c>
      <c r="K28" s="54"/>
      <c r="L28" s="55">
        <v>120</v>
      </c>
      <c r="M28" s="54"/>
      <c r="N28" s="55">
        <v>3</v>
      </c>
      <c r="O28" s="56"/>
      <c r="P28" s="63" t="s">
        <v>12</v>
      </c>
      <c r="Q28" s="56" t="s">
        <v>708</v>
      </c>
      <c r="R28" s="63" t="s">
        <v>377</v>
      </c>
      <c r="S28" s="56" t="s">
        <v>708</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1155</v>
      </c>
      <c r="C30" s="58" t="s">
        <v>257</v>
      </c>
      <c r="D30" s="58" t="s">
        <v>1027</v>
      </c>
      <c r="E30" s="58" t="s">
        <v>202</v>
      </c>
      <c r="F30" s="58" t="s">
        <v>652</v>
      </c>
      <c r="G30" s="58" t="s">
        <v>187</v>
      </c>
      <c r="H30" s="58" t="s">
        <v>146</v>
      </c>
      <c r="I30" s="58" t="s">
        <v>302</v>
      </c>
      <c r="J30" s="58" t="s">
        <v>14</v>
      </c>
      <c r="K30" s="58"/>
      <c r="L30" s="59">
        <v>305</v>
      </c>
      <c r="M30" s="58"/>
      <c r="N30" s="59">
        <v>21</v>
      </c>
      <c r="O30" s="60"/>
      <c r="P30" s="64" t="s">
        <v>777</v>
      </c>
      <c r="Q30" s="60" t="s">
        <v>91</v>
      </c>
      <c r="R30" s="64" t="s">
        <v>385</v>
      </c>
      <c r="S30" s="60" t="s">
        <v>91</v>
      </c>
      <c r="T30" s="51"/>
      <c r="U30" s="51"/>
    </row>
    <row r="31" spans="1:21" ht="15.5" x14ac:dyDescent="0.4">
      <c r="A31" s="57" t="s">
        <v>118</v>
      </c>
      <c r="B31" s="54" t="s">
        <v>15</v>
      </c>
      <c r="C31" s="54" t="s">
        <v>15</v>
      </c>
      <c r="D31" s="54" t="s">
        <v>15</v>
      </c>
      <c r="E31" s="54" t="s">
        <v>15</v>
      </c>
      <c r="F31" s="54" t="s">
        <v>837</v>
      </c>
      <c r="G31" s="54" t="s">
        <v>965</v>
      </c>
      <c r="H31" s="54" t="s">
        <v>15</v>
      </c>
      <c r="I31" s="54" t="s">
        <v>15</v>
      </c>
      <c r="J31" s="54" t="s">
        <v>14</v>
      </c>
      <c r="K31" s="54"/>
      <c r="L31" s="55">
        <v>22</v>
      </c>
      <c r="M31" s="54"/>
      <c r="N31" s="55">
        <v>1</v>
      </c>
      <c r="O31" s="56"/>
      <c r="P31" s="63" t="s">
        <v>15</v>
      </c>
      <c r="Q31" s="56" t="s">
        <v>15</v>
      </c>
      <c r="R31" s="63" t="s">
        <v>158</v>
      </c>
      <c r="S31" s="56" t="s">
        <v>744</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548</v>
      </c>
      <c r="G33" s="58" t="s">
        <v>899</v>
      </c>
      <c r="H33" s="58" t="s">
        <v>186</v>
      </c>
      <c r="I33" s="58" t="s">
        <v>37</v>
      </c>
      <c r="J33" s="58" t="s">
        <v>14</v>
      </c>
      <c r="K33" s="58"/>
      <c r="L33" s="59">
        <v>54</v>
      </c>
      <c r="M33" s="58"/>
      <c r="N33" s="59">
        <v>7</v>
      </c>
      <c r="O33" s="60"/>
      <c r="P33" s="64" t="s">
        <v>15</v>
      </c>
      <c r="Q33" s="60" t="s">
        <v>15</v>
      </c>
      <c r="R33" s="64" t="s">
        <v>435</v>
      </c>
      <c r="S33" s="60" t="s">
        <v>447</v>
      </c>
      <c r="T33" s="51"/>
      <c r="U33" s="51"/>
    </row>
    <row r="34" spans="1:21" ht="15.5" x14ac:dyDescent="0.4">
      <c r="A34" s="57" t="s">
        <v>128</v>
      </c>
      <c r="B34" s="54" t="s">
        <v>625</v>
      </c>
      <c r="C34" s="54" t="s">
        <v>353</v>
      </c>
      <c r="D34" s="54" t="s">
        <v>255</v>
      </c>
      <c r="E34" s="54" t="s">
        <v>280</v>
      </c>
      <c r="F34" s="54" t="s">
        <v>763</v>
      </c>
      <c r="G34" s="54" t="s">
        <v>20</v>
      </c>
      <c r="H34" s="54" t="s">
        <v>914</v>
      </c>
      <c r="I34" s="54" t="s">
        <v>93</v>
      </c>
      <c r="J34" s="54" t="s">
        <v>14</v>
      </c>
      <c r="K34" s="54"/>
      <c r="L34" s="55">
        <v>207</v>
      </c>
      <c r="M34" s="54"/>
      <c r="N34" s="55">
        <v>11</v>
      </c>
      <c r="O34" s="56"/>
      <c r="P34" s="63" t="s">
        <v>648</v>
      </c>
      <c r="Q34" s="56" t="s">
        <v>80</v>
      </c>
      <c r="R34" s="63" t="s">
        <v>1266</v>
      </c>
      <c r="S34" s="56" t="s">
        <v>80</v>
      </c>
      <c r="T34" s="51"/>
      <c r="U34" s="51"/>
    </row>
    <row r="35" spans="1:21" ht="15.5" x14ac:dyDescent="0.4">
      <c r="A35" s="57" t="s">
        <v>133</v>
      </c>
      <c r="B35" s="58" t="s">
        <v>15</v>
      </c>
      <c r="C35" s="58" t="s">
        <v>15</v>
      </c>
      <c r="D35" s="58" t="s">
        <v>618</v>
      </c>
      <c r="E35" s="58" t="s">
        <v>335</v>
      </c>
      <c r="F35" s="58" t="s">
        <v>1271</v>
      </c>
      <c r="G35" s="58" t="s">
        <v>138</v>
      </c>
      <c r="H35" s="58" t="s">
        <v>15</v>
      </c>
      <c r="I35" s="58" t="s">
        <v>15</v>
      </c>
      <c r="J35" s="58" t="s">
        <v>14</v>
      </c>
      <c r="K35" s="58"/>
      <c r="L35" s="59">
        <v>66</v>
      </c>
      <c r="M35" s="58"/>
      <c r="N35" s="59">
        <v>4</v>
      </c>
      <c r="O35" s="60"/>
      <c r="P35" s="64" t="s">
        <v>605</v>
      </c>
      <c r="Q35" s="60" t="s">
        <v>516</v>
      </c>
      <c r="R35" s="64" t="s">
        <v>1032</v>
      </c>
      <c r="S35" s="60" t="s">
        <v>516</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620</v>
      </c>
      <c r="C37" s="54" t="s">
        <v>474</v>
      </c>
      <c r="D37" s="54" t="s">
        <v>834</v>
      </c>
      <c r="E37" s="54" t="s">
        <v>194</v>
      </c>
      <c r="F37" s="54" t="s">
        <v>950</v>
      </c>
      <c r="G37" s="54" t="s">
        <v>479</v>
      </c>
      <c r="H37" s="54" t="s">
        <v>936</v>
      </c>
      <c r="I37" s="54" t="s">
        <v>190</v>
      </c>
      <c r="J37" s="54" t="s">
        <v>14</v>
      </c>
      <c r="K37" s="54"/>
      <c r="L37" s="55">
        <v>58860</v>
      </c>
      <c r="M37" s="54"/>
      <c r="N37" s="55">
        <v>4195</v>
      </c>
      <c r="O37" s="56"/>
      <c r="P37" s="63" t="s">
        <v>669</v>
      </c>
      <c r="Q37" s="56" t="s">
        <v>192</v>
      </c>
      <c r="R37" s="63" t="s">
        <v>1290</v>
      </c>
      <c r="S37" s="56" t="s">
        <v>192</v>
      </c>
      <c r="T37" s="51"/>
      <c r="U37" s="51"/>
    </row>
    <row r="38" spans="1:21" ht="15.5" x14ac:dyDescent="0.4">
      <c r="A38" s="57" t="s">
        <v>1533</v>
      </c>
      <c r="B38" s="58" t="s">
        <v>842</v>
      </c>
      <c r="C38" s="58" t="s">
        <v>479</v>
      </c>
      <c r="D38" s="58" t="s">
        <v>586</v>
      </c>
      <c r="E38" s="58" t="s">
        <v>408</v>
      </c>
      <c r="F38" s="58" t="s">
        <v>229</v>
      </c>
      <c r="G38" s="58" t="s">
        <v>245</v>
      </c>
      <c r="H38" s="58" t="s">
        <v>967</v>
      </c>
      <c r="I38" s="58" t="s">
        <v>196</v>
      </c>
      <c r="J38" s="58" t="s">
        <v>14</v>
      </c>
      <c r="K38" s="58"/>
      <c r="L38" s="59">
        <v>7914</v>
      </c>
      <c r="M38" s="58"/>
      <c r="N38" s="59">
        <v>625</v>
      </c>
      <c r="O38" s="60"/>
      <c r="P38" s="64" t="s">
        <v>838</v>
      </c>
      <c r="Q38" s="60" t="s">
        <v>234</v>
      </c>
      <c r="R38" s="64" t="s">
        <v>417</v>
      </c>
      <c r="S38" s="60" t="s">
        <v>234</v>
      </c>
      <c r="T38" s="51"/>
      <c r="U38" s="51"/>
    </row>
    <row r="39" spans="1:21" ht="15.5" x14ac:dyDescent="0.4">
      <c r="A39" s="57" t="s">
        <v>1534</v>
      </c>
      <c r="B39" s="54" t="s">
        <v>488</v>
      </c>
      <c r="C39" s="54" t="s">
        <v>383</v>
      </c>
      <c r="D39" s="54" t="s">
        <v>342</v>
      </c>
      <c r="E39" s="54" t="s">
        <v>248</v>
      </c>
      <c r="F39" s="54" t="s">
        <v>759</v>
      </c>
      <c r="G39" s="54" t="s">
        <v>299</v>
      </c>
      <c r="H39" s="54" t="s">
        <v>936</v>
      </c>
      <c r="I39" s="54" t="s">
        <v>91</v>
      </c>
      <c r="J39" s="54" t="s">
        <v>14</v>
      </c>
      <c r="K39" s="54"/>
      <c r="L39" s="55">
        <v>1757</v>
      </c>
      <c r="M39" s="54"/>
      <c r="N39" s="55">
        <v>125</v>
      </c>
      <c r="O39" s="56"/>
      <c r="P39" s="63" t="s">
        <v>639</v>
      </c>
      <c r="Q39" s="56" t="s">
        <v>204</v>
      </c>
      <c r="R39" s="63" t="s">
        <v>456</v>
      </c>
      <c r="S39" s="56" t="s">
        <v>204</v>
      </c>
      <c r="T39" s="51"/>
      <c r="U39" s="51"/>
    </row>
    <row r="40" spans="1:21" ht="15.5" x14ac:dyDescent="0.4">
      <c r="A40" s="57" t="s">
        <v>1535</v>
      </c>
      <c r="B40" s="58" t="s">
        <v>395</v>
      </c>
      <c r="C40" s="58" t="s">
        <v>416</v>
      </c>
      <c r="D40" s="58" t="s">
        <v>1190</v>
      </c>
      <c r="E40" s="58" t="s">
        <v>210</v>
      </c>
      <c r="F40" s="58" t="s">
        <v>1056</v>
      </c>
      <c r="G40" s="58" t="s">
        <v>257</v>
      </c>
      <c r="H40" s="58" t="s">
        <v>670</v>
      </c>
      <c r="I40" s="58" t="s">
        <v>196</v>
      </c>
      <c r="J40" s="58" t="s">
        <v>14</v>
      </c>
      <c r="K40" s="58"/>
      <c r="L40" s="59">
        <v>2507</v>
      </c>
      <c r="M40" s="58"/>
      <c r="N40" s="59">
        <v>178</v>
      </c>
      <c r="O40" s="60"/>
      <c r="P40" s="64" t="s">
        <v>446</v>
      </c>
      <c r="Q40" s="60" t="s">
        <v>198</v>
      </c>
      <c r="R40" s="64" t="s">
        <v>448</v>
      </c>
      <c r="S40" s="60" t="s">
        <v>198</v>
      </c>
      <c r="T40" s="51"/>
      <c r="U40" s="51"/>
    </row>
    <row r="41" spans="1:21" ht="15.5" x14ac:dyDescent="0.4">
      <c r="A41" s="57" t="s">
        <v>1536</v>
      </c>
      <c r="B41" s="54" t="s">
        <v>851</v>
      </c>
      <c r="C41" s="54" t="s">
        <v>374</v>
      </c>
      <c r="D41" s="54" t="s">
        <v>199</v>
      </c>
      <c r="E41" s="54" t="s">
        <v>222</v>
      </c>
      <c r="F41" s="54" t="s">
        <v>111</v>
      </c>
      <c r="G41" s="54" t="s">
        <v>79</v>
      </c>
      <c r="H41" s="54" t="s">
        <v>197</v>
      </c>
      <c r="I41" s="54" t="s">
        <v>299</v>
      </c>
      <c r="J41" s="54" t="s">
        <v>14</v>
      </c>
      <c r="K41" s="54"/>
      <c r="L41" s="55">
        <v>1045</v>
      </c>
      <c r="M41" s="54"/>
      <c r="N41" s="55">
        <v>71</v>
      </c>
      <c r="O41" s="56"/>
      <c r="P41" s="63" t="s">
        <v>283</v>
      </c>
      <c r="Q41" s="56" t="s">
        <v>227</v>
      </c>
      <c r="R41" s="63" t="s">
        <v>469</v>
      </c>
      <c r="S41" s="56" t="s">
        <v>227</v>
      </c>
      <c r="T41" s="51"/>
      <c r="U41" s="51"/>
    </row>
    <row r="42" spans="1:21" ht="15.5" x14ac:dyDescent="0.4">
      <c r="A42" s="57" t="s">
        <v>1537</v>
      </c>
      <c r="B42" s="58" t="s">
        <v>640</v>
      </c>
      <c r="C42" s="58" t="s">
        <v>236</v>
      </c>
      <c r="D42" s="58" t="s">
        <v>741</v>
      </c>
      <c r="E42" s="58" t="s">
        <v>391</v>
      </c>
      <c r="F42" s="58" t="s">
        <v>1066</v>
      </c>
      <c r="G42" s="58" t="s">
        <v>93</v>
      </c>
      <c r="H42" s="58" t="s">
        <v>870</v>
      </c>
      <c r="I42" s="58" t="s">
        <v>13</v>
      </c>
      <c r="J42" s="58" t="s">
        <v>14</v>
      </c>
      <c r="K42" s="58"/>
      <c r="L42" s="59">
        <v>1717</v>
      </c>
      <c r="M42" s="58"/>
      <c r="N42" s="59">
        <v>95</v>
      </c>
      <c r="O42" s="60"/>
      <c r="P42" s="64" t="s">
        <v>579</v>
      </c>
      <c r="Q42" s="60" t="s">
        <v>231</v>
      </c>
      <c r="R42" s="64" t="s">
        <v>521</v>
      </c>
      <c r="S42" s="60" t="s">
        <v>231</v>
      </c>
      <c r="T42" s="51"/>
      <c r="U42" s="51"/>
    </row>
    <row r="43" spans="1:21" ht="15.5" x14ac:dyDescent="0.4">
      <c r="A43" s="57" t="s">
        <v>1538</v>
      </c>
      <c r="B43" s="54" t="s">
        <v>646</v>
      </c>
      <c r="C43" s="54" t="s">
        <v>383</v>
      </c>
      <c r="D43" s="54" t="s">
        <v>284</v>
      </c>
      <c r="E43" s="54" t="s">
        <v>196</v>
      </c>
      <c r="F43" s="54" t="s">
        <v>119</v>
      </c>
      <c r="G43" s="54" t="s">
        <v>227</v>
      </c>
      <c r="H43" s="54" t="s">
        <v>648</v>
      </c>
      <c r="I43" s="54" t="s">
        <v>257</v>
      </c>
      <c r="J43" s="54" t="s">
        <v>14</v>
      </c>
      <c r="K43" s="54"/>
      <c r="L43" s="55">
        <v>2054</v>
      </c>
      <c r="M43" s="54"/>
      <c r="N43" s="55">
        <v>155</v>
      </c>
      <c r="O43" s="56"/>
      <c r="P43" s="63" t="s">
        <v>26</v>
      </c>
      <c r="Q43" s="56" t="s">
        <v>208</v>
      </c>
      <c r="R43" s="63" t="s">
        <v>854</v>
      </c>
      <c r="S43" s="56" t="s">
        <v>208</v>
      </c>
      <c r="T43" s="51"/>
      <c r="U43" s="51"/>
    </row>
    <row r="44" spans="1:21" ht="15.5" x14ac:dyDescent="0.4">
      <c r="A44" s="57" t="s">
        <v>1539</v>
      </c>
      <c r="B44" s="58" t="s">
        <v>614</v>
      </c>
      <c r="C44" s="58" t="s">
        <v>262</v>
      </c>
      <c r="D44" s="58" t="s">
        <v>304</v>
      </c>
      <c r="E44" s="58" t="s">
        <v>350</v>
      </c>
      <c r="F44" s="58" t="s">
        <v>1214</v>
      </c>
      <c r="G44" s="58" t="s">
        <v>116</v>
      </c>
      <c r="H44" s="58" t="s">
        <v>69</v>
      </c>
      <c r="I44" s="58" t="s">
        <v>353</v>
      </c>
      <c r="J44" s="58" t="s">
        <v>14</v>
      </c>
      <c r="K44" s="58"/>
      <c r="L44" s="59">
        <v>1311</v>
      </c>
      <c r="M44" s="58"/>
      <c r="N44" s="59">
        <v>101</v>
      </c>
      <c r="O44" s="60"/>
      <c r="P44" s="64" t="s">
        <v>706</v>
      </c>
      <c r="Q44" s="60" t="s">
        <v>312</v>
      </c>
      <c r="R44" s="64" t="s">
        <v>1170</v>
      </c>
      <c r="S44" s="60" t="s">
        <v>312</v>
      </c>
      <c r="T44" s="51"/>
      <c r="U44" s="51"/>
    </row>
    <row r="45" spans="1:21" ht="15.5" x14ac:dyDescent="0.4">
      <c r="A45" s="57" t="s">
        <v>1540</v>
      </c>
      <c r="B45" s="54" t="s">
        <v>372</v>
      </c>
      <c r="C45" s="54" t="s">
        <v>212</v>
      </c>
      <c r="D45" s="54" t="s">
        <v>78</v>
      </c>
      <c r="E45" s="54" t="s">
        <v>248</v>
      </c>
      <c r="F45" s="54" t="s">
        <v>759</v>
      </c>
      <c r="G45" s="54" t="s">
        <v>312</v>
      </c>
      <c r="H45" s="54" t="s">
        <v>707</v>
      </c>
      <c r="I45" s="54" t="s">
        <v>204</v>
      </c>
      <c r="J45" s="54" t="s">
        <v>14</v>
      </c>
      <c r="K45" s="54"/>
      <c r="L45" s="55">
        <v>1092</v>
      </c>
      <c r="M45" s="54"/>
      <c r="N45" s="55">
        <v>102</v>
      </c>
      <c r="O45" s="56"/>
      <c r="P45" s="63" t="s">
        <v>989</v>
      </c>
      <c r="Q45" s="56" t="s">
        <v>206</v>
      </c>
      <c r="R45" s="63" t="s">
        <v>990</v>
      </c>
      <c r="S45" s="56" t="s">
        <v>206</v>
      </c>
      <c r="T45" s="51"/>
      <c r="U45" s="51"/>
    </row>
    <row r="46" spans="1:21" ht="15.5" x14ac:dyDescent="0.4">
      <c r="A46" s="57" t="s">
        <v>1541</v>
      </c>
      <c r="B46" s="58" t="s">
        <v>414</v>
      </c>
      <c r="C46" s="58" t="s">
        <v>494</v>
      </c>
      <c r="D46" s="58" t="s">
        <v>434</v>
      </c>
      <c r="E46" s="58" t="s">
        <v>383</v>
      </c>
      <c r="F46" s="58" t="s">
        <v>722</v>
      </c>
      <c r="G46" s="58" t="s">
        <v>212</v>
      </c>
      <c r="H46" s="58" t="s">
        <v>951</v>
      </c>
      <c r="I46" s="58" t="s">
        <v>210</v>
      </c>
      <c r="J46" s="58" t="s">
        <v>14</v>
      </c>
      <c r="K46" s="58"/>
      <c r="L46" s="59">
        <v>8633</v>
      </c>
      <c r="M46" s="58"/>
      <c r="N46" s="59">
        <v>665</v>
      </c>
      <c r="O46" s="60"/>
      <c r="P46" s="64" t="s">
        <v>707</v>
      </c>
      <c r="Q46" s="60" t="s">
        <v>242</v>
      </c>
      <c r="R46" s="64" t="s">
        <v>709</v>
      </c>
      <c r="S46" s="60" t="s">
        <v>242</v>
      </c>
      <c r="T46" s="51"/>
      <c r="U46" s="51"/>
    </row>
    <row r="47" spans="1:21" ht="15.5" x14ac:dyDescent="0.4">
      <c r="A47" s="57" t="s">
        <v>1542</v>
      </c>
      <c r="B47" s="54" t="s">
        <v>492</v>
      </c>
      <c r="C47" s="54" t="s">
        <v>494</v>
      </c>
      <c r="D47" s="54" t="s">
        <v>249</v>
      </c>
      <c r="E47" s="54" t="s">
        <v>245</v>
      </c>
      <c r="F47" s="54" t="s">
        <v>628</v>
      </c>
      <c r="G47" s="54" t="s">
        <v>206</v>
      </c>
      <c r="H47" s="54" t="s">
        <v>141</v>
      </c>
      <c r="I47" s="54" t="s">
        <v>227</v>
      </c>
      <c r="J47" s="54" t="s">
        <v>14</v>
      </c>
      <c r="K47" s="54"/>
      <c r="L47" s="55">
        <v>1527</v>
      </c>
      <c r="M47" s="54"/>
      <c r="N47" s="55">
        <v>112</v>
      </c>
      <c r="O47" s="56"/>
      <c r="P47" s="63" t="s">
        <v>830</v>
      </c>
      <c r="Q47" s="56" t="s">
        <v>262</v>
      </c>
      <c r="R47" s="63" t="s">
        <v>1157</v>
      </c>
      <c r="S47" s="56" t="s">
        <v>262</v>
      </c>
      <c r="T47" s="51"/>
      <c r="U47" s="51"/>
    </row>
    <row r="48" spans="1:21" ht="15.5" x14ac:dyDescent="0.4">
      <c r="A48" s="57" t="s">
        <v>1543</v>
      </c>
      <c r="B48" s="58" t="s">
        <v>395</v>
      </c>
      <c r="C48" s="58" t="s">
        <v>494</v>
      </c>
      <c r="D48" s="58" t="s">
        <v>991</v>
      </c>
      <c r="E48" s="58" t="s">
        <v>242</v>
      </c>
      <c r="F48" s="58" t="s">
        <v>916</v>
      </c>
      <c r="G48" s="58" t="s">
        <v>196</v>
      </c>
      <c r="H48" s="58" t="s">
        <v>54</v>
      </c>
      <c r="I48" s="58" t="s">
        <v>212</v>
      </c>
      <c r="J48" s="58" t="s">
        <v>14</v>
      </c>
      <c r="K48" s="58"/>
      <c r="L48" s="59">
        <v>9323</v>
      </c>
      <c r="M48" s="58"/>
      <c r="N48" s="59">
        <v>629</v>
      </c>
      <c r="O48" s="60"/>
      <c r="P48" s="64" t="s">
        <v>193</v>
      </c>
      <c r="Q48" s="60" t="s">
        <v>236</v>
      </c>
      <c r="R48" s="64" t="s">
        <v>1331</v>
      </c>
      <c r="S48" s="60" t="s">
        <v>236</v>
      </c>
      <c r="T48" s="51"/>
      <c r="U48" s="51"/>
    </row>
    <row r="49" spans="1:21" ht="15.5" x14ac:dyDescent="0.4">
      <c r="A49" s="57" t="s">
        <v>1544</v>
      </c>
      <c r="B49" s="54" t="s">
        <v>414</v>
      </c>
      <c r="C49" s="54" t="s">
        <v>234</v>
      </c>
      <c r="D49" s="54" t="s">
        <v>914</v>
      </c>
      <c r="E49" s="54" t="s">
        <v>227</v>
      </c>
      <c r="F49" s="54" t="s">
        <v>848</v>
      </c>
      <c r="G49" s="54" t="s">
        <v>216</v>
      </c>
      <c r="H49" s="54" t="s">
        <v>989</v>
      </c>
      <c r="I49" s="54" t="s">
        <v>227</v>
      </c>
      <c r="J49" s="54" t="s">
        <v>14</v>
      </c>
      <c r="K49" s="54"/>
      <c r="L49" s="55">
        <v>1763</v>
      </c>
      <c r="M49" s="54"/>
      <c r="N49" s="55">
        <v>84</v>
      </c>
      <c r="O49" s="56"/>
      <c r="P49" s="63" t="s">
        <v>867</v>
      </c>
      <c r="Q49" s="56" t="s">
        <v>391</v>
      </c>
      <c r="R49" s="63" t="s">
        <v>868</v>
      </c>
      <c r="S49" s="56" t="s">
        <v>391</v>
      </c>
      <c r="T49" s="51"/>
      <c r="U49" s="51"/>
    </row>
    <row r="50" spans="1:21" ht="15.5" x14ac:dyDescent="0.4">
      <c r="A50" s="57" t="s">
        <v>1545</v>
      </c>
      <c r="B50" s="58" t="s">
        <v>501</v>
      </c>
      <c r="C50" s="58" t="s">
        <v>383</v>
      </c>
      <c r="D50" s="58" t="s">
        <v>455</v>
      </c>
      <c r="E50" s="58" t="s">
        <v>245</v>
      </c>
      <c r="F50" s="58" t="s">
        <v>1033</v>
      </c>
      <c r="G50" s="58" t="s">
        <v>206</v>
      </c>
      <c r="H50" s="58" t="s">
        <v>185</v>
      </c>
      <c r="I50" s="58" t="s">
        <v>227</v>
      </c>
      <c r="J50" s="58" t="s">
        <v>14</v>
      </c>
      <c r="K50" s="58"/>
      <c r="L50" s="59">
        <v>1925</v>
      </c>
      <c r="M50" s="58"/>
      <c r="N50" s="59">
        <v>141</v>
      </c>
      <c r="O50" s="60"/>
      <c r="P50" s="64" t="s">
        <v>996</v>
      </c>
      <c r="Q50" s="60" t="s">
        <v>262</v>
      </c>
      <c r="R50" s="64" t="s">
        <v>697</v>
      </c>
      <c r="S50" s="60" t="s">
        <v>262</v>
      </c>
      <c r="T50" s="51"/>
      <c r="U50" s="51"/>
    </row>
    <row r="51" spans="1:21" ht="15.5" x14ac:dyDescent="0.4">
      <c r="A51" s="57" t="s">
        <v>1546</v>
      </c>
      <c r="B51" s="54" t="s">
        <v>640</v>
      </c>
      <c r="C51" s="54" t="s">
        <v>236</v>
      </c>
      <c r="D51" s="54" t="s">
        <v>871</v>
      </c>
      <c r="E51" s="54" t="s">
        <v>215</v>
      </c>
      <c r="F51" s="54" t="s">
        <v>596</v>
      </c>
      <c r="G51" s="54" t="s">
        <v>9</v>
      </c>
      <c r="H51" s="54" t="s">
        <v>895</v>
      </c>
      <c r="I51" s="54" t="s">
        <v>299</v>
      </c>
      <c r="J51" s="54" t="s">
        <v>14</v>
      </c>
      <c r="K51" s="54"/>
      <c r="L51" s="55">
        <v>1818</v>
      </c>
      <c r="M51" s="54"/>
      <c r="N51" s="55">
        <v>140</v>
      </c>
      <c r="O51" s="56"/>
      <c r="P51" s="63" t="s">
        <v>782</v>
      </c>
      <c r="Q51" s="56" t="s">
        <v>202</v>
      </c>
      <c r="R51" s="63" t="s">
        <v>1136</v>
      </c>
      <c r="S51" s="56" t="s">
        <v>202</v>
      </c>
      <c r="T51" s="51"/>
      <c r="U51" s="51"/>
    </row>
    <row r="52" spans="1:21" ht="15.5" x14ac:dyDescent="0.4">
      <c r="A52" s="57" t="s">
        <v>1547</v>
      </c>
      <c r="B52" s="58" t="s">
        <v>395</v>
      </c>
      <c r="C52" s="58" t="s">
        <v>416</v>
      </c>
      <c r="D52" s="58" t="s">
        <v>704</v>
      </c>
      <c r="E52" s="58" t="s">
        <v>236</v>
      </c>
      <c r="F52" s="58" t="s">
        <v>515</v>
      </c>
      <c r="G52" s="58" t="s">
        <v>222</v>
      </c>
      <c r="H52" s="58" t="s">
        <v>752</v>
      </c>
      <c r="I52" s="58" t="s">
        <v>262</v>
      </c>
      <c r="J52" s="58" t="s">
        <v>14</v>
      </c>
      <c r="K52" s="58"/>
      <c r="L52" s="59">
        <v>3234</v>
      </c>
      <c r="M52" s="58"/>
      <c r="N52" s="59">
        <v>238</v>
      </c>
      <c r="O52" s="60"/>
      <c r="P52" s="64" t="s">
        <v>612</v>
      </c>
      <c r="Q52" s="60" t="s">
        <v>212</v>
      </c>
      <c r="R52" s="64" t="s">
        <v>613</v>
      </c>
      <c r="S52" s="60" t="s">
        <v>212</v>
      </c>
      <c r="T52" s="51"/>
      <c r="U52" s="51"/>
    </row>
    <row r="53" spans="1:21" ht="15.5" x14ac:dyDescent="0.4">
      <c r="A53" s="57" t="s">
        <v>1548</v>
      </c>
      <c r="B53" s="54" t="s">
        <v>986</v>
      </c>
      <c r="C53" s="54" t="s">
        <v>383</v>
      </c>
      <c r="D53" s="54" t="s">
        <v>468</v>
      </c>
      <c r="E53" s="54" t="s">
        <v>245</v>
      </c>
      <c r="F53" s="54" t="s">
        <v>554</v>
      </c>
      <c r="G53" s="54" t="s">
        <v>204</v>
      </c>
      <c r="H53" s="54" t="s">
        <v>958</v>
      </c>
      <c r="I53" s="54" t="s">
        <v>222</v>
      </c>
      <c r="J53" s="54" t="s">
        <v>14</v>
      </c>
      <c r="K53" s="54"/>
      <c r="L53" s="55">
        <v>1737</v>
      </c>
      <c r="M53" s="54"/>
      <c r="N53" s="55">
        <v>104</v>
      </c>
      <c r="O53" s="56"/>
      <c r="P53" s="63" t="s">
        <v>586</v>
      </c>
      <c r="Q53" s="56" t="s">
        <v>262</v>
      </c>
      <c r="R53" s="63" t="s">
        <v>435</v>
      </c>
      <c r="S53" s="56" t="s">
        <v>262</v>
      </c>
      <c r="T53" s="51"/>
      <c r="U53" s="51"/>
    </row>
    <row r="54" spans="1:21" ht="15.5" x14ac:dyDescent="0.4">
      <c r="A54" s="57" t="s">
        <v>1549</v>
      </c>
      <c r="B54" s="58" t="s">
        <v>631</v>
      </c>
      <c r="C54" s="58" t="s">
        <v>479</v>
      </c>
      <c r="D54" s="58" t="s">
        <v>406</v>
      </c>
      <c r="E54" s="58" t="s">
        <v>374</v>
      </c>
      <c r="F54" s="58" t="s">
        <v>550</v>
      </c>
      <c r="G54" s="58" t="s">
        <v>262</v>
      </c>
      <c r="H54" s="58" t="s">
        <v>1287</v>
      </c>
      <c r="I54" s="58" t="s">
        <v>208</v>
      </c>
      <c r="J54" s="58" t="s">
        <v>14</v>
      </c>
      <c r="K54" s="58"/>
      <c r="L54" s="59">
        <v>2155</v>
      </c>
      <c r="M54" s="58"/>
      <c r="N54" s="59">
        <v>161</v>
      </c>
      <c r="O54" s="60"/>
      <c r="P54" s="64" t="s">
        <v>268</v>
      </c>
      <c r="Q54" s="60" t="s">
        <v>242</v>
      </c>
      <c r="R54" s="64" t="s">
        <v>487</v>
      </c>
      <c r="S54" s="60" t="s">
        <v>242</v>
      </c>
      <c r="T54" s="51"/>
      <c r="U54" s="51"/>
    </row>
    <row r="55" spans="1:21" ht="15.5" x14ac:dyDescent="0.4">
      <c r="A55" s="57" t="s">
        <v>1550</v>
      </c>
      <c r="B55" s="54" t="s">
        <v>413</v>
      </c>
      <c r="C55" s="54" t="s">
        <v>200</v>
      </c>
      <c r="D55" s="54" t="s">
        <v>943</v>
      </c>
      <c r="E55" s="54" t="s">
        <v>196</v>
      </c>
      <c r="F55" s="54" t="s">
        <v>923</v>
      </c>
      <c r="G55" s="54" t="s">
        <v>215</v>
      </c>
      <c r="H55" s="54" t="s">
        <v>605</v>
      </c>
      <c r="I55" s="54" t="s">
        <v>243</v>
      </c>
      <c r="J55" s="54" t="s">
        <v>14</v>
      </c>
      <c r="K55" s="54"/>
      <c r="L55" s="55">
        <v>2475</v>
      </c>
      <c r="M55" s="54"/>
      <c r="N55" s="55">
        <v>205</v>
      </c>
      <c r="O55" s="56"/>
      <c r="P55" s="63" t="s">
        <v>191</v>
      </c>
      <c r="Q55" s="56" t="s">
        <v>208</v>
      </c>
      <c r="R55" s="63" t="s">
        <v>829</v>
      </c>
      <c r="S55" s="56" t="s">
        <v>208</v>
      </c>
      <c r="T55" s="51"/>
      <c r="U55" s="51"/>
    </row>
    <row r="56" spans="1:21" ht="15.5" x14ac:dyDescent="0.4">
      <c r="A56" s="57" t="s">
        <v>1551</v>
      </c>
      <c r="B56" s="58" t="s">
        <v>986</v>
      </c>
      <c r="C56" s="58" t="s">
        <v>482</v>
      </c>
      <c r="D56" s="58" t="s">
        <v>468</v>
      </c>
      <c r="E56" s="58" t="s">
        <v>212</v>
      </c>
      <c r="F56" s="58" t="s">
        <v>1106</v>
      </c>
      <c r="G56" s="58" t="s">
        <v>238</v>
      </c>
      <c r="H56" s="58" t="s">
        <v>185</v>
      </c>
      <c r="I56" s="58" t="s">
        <v>257</v>
      </c>
      <c r="J56" s="58" t="s">
        <v>14</v>
      </c>
      <c r="K56" s="58"/>
      <c r="L56" s="59">
        <v>2308</v>
      </c>
      <c r="M56" s="58"/>
      <c r="N56" s="59">
        <v>137</v>
      </c>
      <c r="O56" s="60"/>
      <c r="P56" s="64" t="s">
        <v>586</v>
      </c>
      <c r="Q56" s="60" t="s">
        <v>196</v>
      </c>
      <c r="R56" s="64" t="s">
        <v>435</v>
      </c>
      <c r="S56" s="60" t="s">
        <v>196</v>
      </c>
      <c r="T56" s="51"/>
      <c r="U56" s="51"/>
    </row>
    <row r="57" spans="1:21" ht="15.5" x14ac:dyDescent="0.4">
      <c r="A57" s="57" t="s">
        <v>1552</v>
      </c>
      <c r="B57" s="54" t="s">
        <v>389</v>
      </c>
      <c r="C57" s="54" t="s">
        <v>236</v>
      </c>
      <c r="D57" s="54" t="s">
        <v>834</v>
      </c>
      <c r="E57" s="54" t="s">
        <v>208</v>
      </c>
      <c r="F57" s="54" t="s">
        <v>941</v>
      </c>
      <c r="G57" s="54" t="s">
        <v>391</v>
      </c>
      <c r="H57" s="54" t="s">
        <v>618</v>
      </c>
      <c r="I57" s="54" t="s">
        <v>227</v>
      </c>
      <c r="J57" s="54" t="s">
        <v>14</v>
      </c>
      <c r="K57" s="54"/>
      <c r="L57" s="55">
        <v>2142</v>
      </c>
      <c r="M57" s="54"/>
      <c r="N57" s="55">
        <v>101</v>
      </c>
      <c r="O57" s="56"/>
      <c r="P57" s="63" t="s">
        <v>263</v>
      </c>
      <c r="Q57" s="56" t="s">
        <v>222</v>
      </c>
      <c r="R57" s="63" t="s">
        <v>1300</v>
      </c>
      <c r="S57" s="56" t="s">
        <v>222</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Blad54">
    <pageSetUpPr fitToPage="1"/>
  </sheetPr>
  <dimension ref="A1:U77"/>
  <sheetViews>
    <sheetView zoomScaleNormal="100" workbookViewId="0">
      <selection sqref="A1:S1"/>
    </sheetView>
  </sheetViews>
  <sheetFormatPr defaultColWidth="11.453125" defaultRowHeight="12" customHeight="1" x14ac:dyDescent="0.4"/>
  <cols>
    <col min="1" max="1" width="53.90625" style="50" bestFit="1" customWidth="1"/>
    <col min="2" max="2" width="11.6328125" style="50" bestFit="1" customWidth="1"/>
    <col min="3" max="3" width="8.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2.6328125" style="50" bestFit="1" customWidth="1"/>
    <col min="19" max="19" width="10.6328125" style="50" bestFit="1" customWidth="1"/>
    <col min="20" max="16384" width="11.453125" style="50"/>
  </cols>
  <sheetData>
    <row r="1" spans="1:21" ht="14.15" customHeight="1" x14ac:dyDescent="0.4">
      <c r="A1" s="106" t="s">
        <v>1410</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506</v>
      </c>
      <c r="C2" s="105"/>
      <c r="D2" s="105" t="s">
        <v>507</v>
      </c>
      <c r="E2" s="105"/>
      <c r="F2" s="105" t="s">
        <v>508</v>
      </c>
      <c r="G2" s="105"/>
      <c r="H2" s="105" t="s">
        <v>509</v>
      </c>
      <c r="I2" s="105"/>
      <c r="J2" s="109" t="s">
        <v>4</v>
      </c>
      <c r="K2" s="109"/>
      <c r="L2" s="105" t="s">
        <v>5</v>
      </c>
      <c r="M2" s="105"/>
      <c r="N2" s="105" t="s">
        <v>6</v>
      </c>
      <c r="O2" s="105"/>
      <c r="P2" s="105" t="s">
        <v>510</v>
      </c>
      <c r="Q2" s="105"/>
      <c r="R2" s="105" t="s">
        <v>661</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1235</v>
      </c>
      <c r="C4" s="54" t="s">
        <v>208</v>
      </c>
      <c r="D4" s="54" t="s">
        <v>695</v>
      </c>
      <c r="E4" s="54" t="s">
        <v>280</v>
      </c>
      <c r="F4" s="54" t="s">
        <v>896</v>
      </c>
      <c r="G4" s="54" t="s">
        <v>155</v>
      </c>
      <c r="H4" s="54" t="s">
        <v>428</v>
      </c>
      <c r="I4" s="54" t="s">
        <v>353</v>
      </c>
      <c r="J4" s="54" t="s">
        <v>14</v>
      </c>
      <c r="K4" s="54"/>
      <c r="L4" s="55">
        <v>248</v>
      </c>
      <c r="M4" s="54"/>
      <c r="N4" s="55">
        <v>101</v>
      </c>
      <c r="O4" s="56"/>
      <c r="P4" s="63" t="s">
        <v>973</v>
      </c>
      <c r="Q4" s="56" t="s">
        <v>89</v>
      </c>
      <c r="R4" s="63" t="s">
        <v>1340</v>
      </c>
      <c r="S4" s="56" t="s">
        <v>89</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730</v>
      </c>
      <c r="E6" s="58" t="s">
        <v>105</v>
      </c>
      <c r="F6" s="58" t="s">
        <v>233</v>
      </c>
      <c r="G6" s="58" t="s">
        <v>667</v>
      </c>
      <c r="H6" s="58" t="s">
        <v>269</v>
      </c>
      <c r="I6" s="58" t="s">
        <v>103</v>
      </c>
      <c r="J6" s="58" t="s">
        <v>14</v>
      </c>
      <c r="K6" s="58"/>
      <c r="L6" s="59">
        <v>110</v>
      </c>
      <c r="M6" s="58"/>
      <c r="N6" s="59">
        <v>50</v>
      </c>
      <c r="O6" s="60"/>
      <c r="P6" s="64" t="s">
        <v>749</v>
      </c>
      <c r="Q6" s="60" t="s">
        <v>295</v>
      </c>
      <c r="R6" s="64" t="s">
        <v>1002</v>
      </c>
      <c r="S6" s="60" t="s">
        <v>295</v>
      </c>
      <c r="T6" s="51"/>
      <c r="U6" s="51"/>
    </row>
    <row r="7" spans="1:21" ht="15.5" x14ac:dyDescent="0.4">
      <c r="A7" s="57" t="s">
        <v>23</v>
      </c>
      <c r="B7" s="54" t="s">
        <v>947</v>
      </c>
      <c r="C7" s="54" t="s">
        <v>220</v>
      </c>
      <c r="D7" s="54" t="s">
        <v>670</v>
      </c>
      <c r="E7" s="54" t="s">
        <v>295</v>
      </c>
      <c r="F7" s="54" t="s">
        <v>713</v>
      </c>
      <c r="G7" s="54" t="s">
        <v>513</v>
      </c>
      <c r="H7" s="54" t="s">
        <v>316</v>
      </c>
      <c r="I7" s="54" t="s">
        <v>93</v>
      </c>
      <c r="J7" s="54" t="s">
        <v>14</v>
      </c>
      <c r="K7" s="54"/>
      <c r="L7" s="55">
        <v>138</v>
      </c>
      <c r="M7" s="54"/>
      <c r="N7" s="55">
        <v>51</v>
      </c>
      <c r="O7" s="56"/>
      <c r="P7" s="63" t="s">
        <v>1292</v>
      </c>
      <c r="Q7" s="56" t="s">
        <v>514</v>
      </c>
      <c r="R7" s="63" t="s">
        <v>328</v>
      </c>
      <c r="S7" s="56" t="s">
        <v>514</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853</v>
      </c>
      <c r="G9" s="58" t="s">
        <v>1059</v>
      </c>
      <c r="H9" s="58" t="s">
        <v>15</v>
      </c>
      <c r="I9" s="58" t="s">
        <v>15</v>
      </c>
      <c r="J9" s="58" t="s">
        <v>14</v>
      </c>
      <c r="K9" s="58"/>
      <c r="L9" s="59">
        <v>32</v>
      </c>
      <c r="M9" s="58"/>
      <c r="N9" s="59">
        <v>1</v>
      </c>
      <c r="O9" s="60"/>
      <c r="P9" s="64" t="s">
        <v>989</v>
      </c>
      <c r="Q9" s="60" t="s">
        <v>70</v>
      </c>
      <c r="R9" s="64" t="s">
        <v>990</v>
      </c>
      <c r="S9" s="60" t="s">
        <v>70</v>
      </c>
      <c r="T9" s="51"/>
      <c r="U9" s="51"/>
    </row>
    <row r="10" spans="1:21" ht="15.5" x14ac:dyDescent="0.4">
      <c r="A10" s="57" t="s">
        <v>35</v>
      </c>
      <c r="B10" s="54" t="s">
        <v>15</v>
      </c>
      <c r="C10" s="54" t="s">
        <v>15</v>
      </c>
      <c r="D10" s="54" t="s">
        <v>749</v>
      </c>
      <c r="E10" s="54" t="s">
        <v>865</v>
      </c>
      <c r="F10" s="54" t="s">
        <v>673</v>
      </c>
      <c r="G10" s="54" t="s">
        <v>568</v>
      </c>
      <c r="H10" s="54" t="s">
        <v>943</v>
      </c>
      <c r="I10" s="54" t="s">
        <v>125</v>
      </c>
      <c r="J10" s="54" t="s">
        <v>14</v>
      </c>
      <c r="K10" s="54"/>
      <c r="L10" s="55">
        <v>73</v>
      </c>
      <c r="M10" s="54"/>
      <c r="N10" s="55">
        <v>8</v>
      </c>
      <c r="O10" s="56"/>
      <c r="P10" s="63" t="s">
        <v>131</v>
      </c>
      <c r="Q10" s="56" t="s">
        <v>44</v>
      </c>
      <c r="R10" s="63" t="s">
        <v>907</v>
      </c>
      <c r="S10" s="56" t="s">
        <v>44</v>
      </c>
      <c r="T10" s="51"/>
      <c r="U10" s="51"/>
    </row>
    <row r="11" spans="1:21" ht="15.5" x14ac:dyDescent="0.4">
      <c r="A11" s="57" t="s">
        <v>42</v>
      </c>
      <c r="B11" s="58" t="s">
        <v>15</v>
      </c>
      <c r="C11" s="58" t="s">
        <v>15</v>
      </c>
      <c r="D11" s="58" t="s">
        <v>26</v>
      </c>
      <c r="E11" s="58" t="s">
        <v>551</v>
      </c>
      <c r="F11" s="58" t="s">
        <v>1035</v>
      </c>
      <c r="G11" s="58" t="s">
        <v>335</v>
      </c>
      <c r="H11" s="58" t="s">
        <v>15</v>
      </c>
      <c r="I11" s="58" t="s">
        <v>15</v>
      </c>
      <c r="J11" s="58" t="s">
        <v>14</v>
      </c>
      <c r="K11" s="58"/>
      <c r="L11" s="59">
        <v>57</v>
      </c>
      <c r="M11" s="58"/>
      <c r="N11" s="59">
        <v>25</v>
      </c>
      <c r="O11" s="60"/>
      <c r="P11" s="64" t="s">
        <v>777</v>
      </c>
      <c r="Q11" s="60" t="s">
        <v>297</v>
      </c>
      <c r="R11" s="64" t="s">
        <v>385</v>
      </c>
      <c r="S11" s="60" t="s">
        <v>297</v>
      </c>
      <c r="T11" s="51"/>
      <c r="U11" s="51"/>
    </row>
    <row r="12" spans="1:21" ht="15.5" x14ac:dyDescent="0.4">
      <c r="A12" s="57" t="s">
        <v>49</v>
      </c>
      <c r="B12" s="54" t="s">
        <v>15</v>
      </c>
      <c r="C12" s="54" t="s">
        <v>15</v>
      </c>
      <c r="D12" s="54" t="s">
        <v>963</v>
      </c>
      <c r="E12" s="54" t="s">
        <v>358</v>
      </c>
      <c r="F12" s="54" t="s">
        <v>225</v>
      </c>
      <c r="G12" s="54" t="s">
        <v>136</v>
      </c>
      <c r="H12" s="54" t="s">
        <v>484</v>
      </c>
      <c r="I12" s="54" t="s">
        <v>110</v>
      </c>
      <c r="J12" s="54" t="s">
        <v>14</v>
      </c>
      <c r="K12" s="54"/>
      <c r="L12" s="55">
        <v>86</v>
      </c>
      <c r="M12" s="54"/>
      <c r="N12" s="55">
        <v>67</v>
      </c>
      <c r="O12" s="56"/>
      <c r="P12" s="63" t="s">
        <v>913</v>
      </c>
      <c r="Q12" s="56" t="s">
        <v>98</v>
      </c>
      <c r="R12" s="63" t="s">
        <v>276</v>
      </c>
      <c r="S12" s="56" t="s">
        <v>98</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15</v>
      </c>
      <c r="C14" s="58" t="s">
        <v>15</v>
      </c>
      <c r="D14" s="58" t="s">
        <v>1245</v>
      </c>
      <c r="E14" s="58" t="s">
        <v>39</v>
      </c>
      <c r="F14" s="58" t="s">
        <v>930</v>
      </c>
      <c r="G14" s="58" t="s">
        <v>447</v>
      </c>
      <c r="H14" s="58" t="s">
        <v>330</v>
      </c>
      <c r="I14" s="58" t="s">
        <v>440</v>
      </c>
      <c r="J14" s="58" t="s">
        <v>14</v>
      </c>
      <c r="K14" s="58"/>
      <c r="L14" s="59">
        <v>104</v>
      </c>
      <c r="M14" s="58"/>
      <c r="N14" s="59">
        <v>28</v>
      </c>
      <c r="O14" s="60"/>
      <c r="P14" s="64" t="s">
        <v>936</v>
      </c>
      <c r="Q14" s="60" t="s">
        <v>112</v>
      </c>
      <c r="R14" s="64" t="s">
        <v>937</v>
      </c>
      <c r="S14" s="60" t="s">
        <v>112</v>
      </c>
      <c r="T14" s="51"/>
      <c r="U14" s="51"/>
    </row>
    <row r="15" spans="1:21" ht="15.5" x14ac:dyDescent="0.4">
      <c r="A15" s="57" t="s">
        <v>58</v>
      </c>
      <c r="B15" s="54" t="s">
        <v>15</v>
      </c>
      <c r="C15" s="54" t="s">
        <v>15</v>
      </c>
      <c r="D15" s="54" t="s">
        <v>146</v>
      </c>
      <c r="E15" s="54" t="s">
        <v>708</v>
      </c>
      <c r="F15" s="54" t="s">
        <v>548</v>
      </c>
      <c r="G15" s="54" t="s">
        <v>1233</v>
      </c>
      <c r="H15" s="54" t="s">
        <v>871</v>
      </c>
      <c r="I15" s="54" t="s">
        <v>136</v>
      </c>
      <c r="J15" s="54" t="s">
        <v>14</v>
      </c>
      <c r="K15" s="54"/>
      <c r="L15" s="55">
        <v>58</v>
      </c>
      <c r="M15" s="54"/>
      <c r="N15" s="55">
        <v>17</v>
      </c>
      <c r="O15" s="56"/>
      <c r="P15" s="63" t="s">
        <v>97</v>
      </c>
      <c r="Q15" s="56" t="s">
        <v>447</v>
      </c>
      <c r="R15" s="63" t="s">
        <v>1137</v>
      </c>
      <c r="S15" s="56" t="s">
        <v>447</v>
      </c>
      <c r="T15" s="51"/>
      <c r="U15" s="51"/>
    </row>
    <row r="16" spans="1:21" ht="15.5" x14ac:dyDescent="0.4">
      <c r="A16" s="57" t="s">
        <v>59</v>
      </c>
      <c r="B16" s="58" t="s">
        <v>15</v>
      </c>
      <c r="C16" s="58" t="s">
        <v>15</v>
      </c>
      <c r="D16" s="58" t="s">
        <v>678</v>
      </c>
      <c r="E16" s="58" t="s">
        <v>112</v>
      </c>
      <c r="F16" s="58" t="s">
        <v>1270</v>
      </c>
      <c r="G16" s="58" t="s">
        <v>297</v>
      </c>
      <c r="H16" s="58" t="s">
        <v>342</v>
      </c>
      <c r="I16" s="58" t="s">
        <v>18</v>
      </c>
      <c r="J16" s="58" t="s">
        <v>14</v>
      </c>
      <c r="K16" s="58"/>
      <c r="L16" s="59">
        <v>83</v>
      </c>
      <c r="M16" s="58"/>
      <c r="N16" s="59">
        <v>55</v>
      </c>
      <c r="O16" s="60"/>
      <c r="P16" s="64" t="s">
        <v>752</v>
      </c>
      <c r="Q16" s="60" t="s">
        <v>46</v>
      </c>
      <c r="R16" s="64" t="s">
        <v>419</v>
      </c>
      <c r="S16" s="60" t="s">
        <v>46</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14</v>
      </c>
      <c r="K18" s="54"/>
      <c r="L18" s="55">
        <v>18</v>
      </c>
      <c r="M18" s="54"/>
      <c r="N18" s="55">
        <v>5</v>
      </c>
      <c r="O18" s="56"/>
      <c r="P18" s="63" t="s">
        <v>15</v>
      </c>
      <c r="Q18" s="56" t="s">
        <v>15</v>
      </c>
      <c r="R18" s="63" t="s">
        <v>1340</v>
      </c>
      <c r="S18" s="56" t="s">
        <v>676</v>
      </c>
      <c r="T18" s="51"/>
      <c r="U18" s="51"/>
    </row>
    <row r="19" spans="1:21" ht="15.5" x14ac:dyDescent="0.4">
      <c r="A19" s="57" t="s">
        <v>61</v>
      </c>
      <c r="B19" s="58" t="s">
        <v>15</v>
      </c>
      <c r="C19" s="58" t="s">
        <v>15</v>
      </c>
      <c r="D19" s="58" t="s">
        <v>15</v>
      </c>
      <c r="E19" s="58" t="s">
        <v>15</v>
      </c>
      <c r="F19" s="58" t="s">
        <v>790</v>
      </c>
      <c r="G19" s="58" t="s">
        <v>182</v>
      </c>
      <c r="H19" s="58" t="s">
        <v>15</v>
      </c>
      <c r="I19" s="58" t="s">
        <v>15</v>
      </c>
      <c r="J19" s="58" t="s">
        <v>14</v>
      </c>
      <c r="K19" s="58"/>
      <c r="L19" s="59">
        <v>32</v>
      </c>
      <c r="M19" s="58"/>
      <c r="N19" s="59">
        <v>10</v>
      </c>
      <c r="O19" s="60"/>
      <c r="P19" s="64" t="s">
        <v>15</v>
      </c>
      <c r="Q19" s="60" t="s">
        <v>15</v>
      </c>
      <c r="R19" s="64" t="s">
        <v>432</v>
      </c>
      <c r="S19" s="60" t="s">
        <v>65</v>
      </c>
      <c r="T19" s="51"/>
      <c r="U19" s="51"/>
    </row>
    <row r="20" spans="1:21" ht="15.5" x14ac:dyDescent="0.4">
      <c r="A20" s="57" t="s">
        <v>68</v>
      </c>
      <c r="B20" s="54" t="s">
        <v>15</v>
      </c>
      <c r="C20" s="54" t="s">
        <v>15</v>
      </c>
      <c r="D20" s="54" t="s">
        <v>15</v>
      </c>
      <c r="E20" s="54" t="s">
        <v>15</v>
      </c>
      <c r="F20" s="54" t="s">
        <v>907</v>
      </c>
      <c r="G20" s="54" t="s">
        <v>32</v>
      </c>
      <c r="H20" s="54" t="s">
        <v>15</v>
      </c>
      <c r="I20" s="54" t="s">
        <v>15</v>
      </c>
      <c r="J20" s="54" t="s">
        <v>14</v>
      </c>
      <c r="K20" s="54"/>
      <c r="L20" s="55">
        <v>30</v>
      </c>
      <c r="M20" s="54"/>
      <c r="N20" s="55">
        <v>14</v>
      </c>
      <c r="O20" s="56"/>
      <c r="P20" s="63" t="s">
        <v>15</v>
      </c>
      <c r="Q20" s="56" t="s">
        <v>15</v>
      </c>
      <c r="R20" s="63" t="s">
        <v>1102</v>
      </c>
      <c r="S20" s="56" t="s">
        <v>789</v>
      </c>
      <c r="T20" s="51"/>
      <c r="U20" s="51"/>
    </row>
    <row r="21" spans="1:21" ht="15.5" x14ac:dyDescent="0.4">
      <c r="A21" s="57" t="s">
        <v>75</v>
      </c>
      <c r="B21" s="58" t="s">
        <v>15</v>
      </c>
      <c r="C21" s="58" t="s">
        <v>15</v>
      </c>
      <c r="D21" s="58" t="s">
        <v>174</v>
      </c>
      <c r="E21" s="58" t="s">
        <v>77</v>
      </c>
      <c r="F21" s="58" t="s">
        <v>908</v>
      </c>
      <c r="G21" s="58" t="s">
        <v>295</v>
      </c>
      <c r="H21" s="58" t="s">
        <v>436</v>
      </c>
      <c r="I21" s="58" t="s">
        <v>89</v>
      </c>
      <c r="J21" s="58" t="s">
        <v>14</v>
      </c>
      <c r="K21" s="58"/>
      <c r="L21" s="59">
        <v>167</v>
      </c>
      <c r="M21" s="58"/>
      <c r="N21" s="59">
        <v>71</v>
      </c>
      <c r="O21" s="60"/>
      <c r="P21" s="64" t="s">
        <v>104</v>
      </c>
      <c r="Q21" s="60" t="s">
        <v>20</v>
      </c>
      <c r="R21" s="64" t="s">
        <v>308</v>
      </c>
      <c r="S21" s="60" t="s">
        <v>20</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1058</v>
      </c>
      <c r="G23" s="54" t="s">
        <v>1088</v>
      </c>
      <c r="H23" s="54" t="s">
        <v>15</v>
      </c>
      <c r="I23" s="54" t="s">
        <v>15</v>
      </c>
      <c r="J23" s="54" t="s">
        <v>14</v>
      </c>
      <c r="K23" s="54"/>
      <c r="L23" s="55">
        <v>18</v>
      </c>
      <c r="M23" s="54"/>
      <c r="N23" s="55">
        <v>18</v>
      </c>
      <c r="O23" s="56"/>
      <c r="P23" s="63" t="s">
        <v>15</v>
      </c>
      <c r="Q23" s="56" t="s">
        <v>15</v>
      </c>
      <c r="R23" s="63" t="s">
        <v>1084</v>
      </c>
      <c r="S23" s="56" t="s">
        <v>168</v>
      </c>
      <c r="T23" s="51"/>
      <c r="U23" s="51"/>
    </row>
    <row r="24" spans="1:21" ht="15.5" x14ac:dyDescent="0.4">
      <c r="A24" s="57" t="s">
        <v>87</v>
      </c>
      <c r="B24" s="58" t="s">
        <v>395</v>
      </c>
      <c r="C24" s="58" t="s">
        <v>257</v>
      </c>
      <c r="D24" s="58" t="s">
        <v>895</v>
      </c>
      <c r="E24" s="58" t="s">
        <v>89</v>
      </c>
      <c r="F24" s="58" t="s">
        <v>691</v>
      </c>
      <c r="G24" s="58" t="s">
        <v>165</v>
      </c>
      <c r="H24" s="58" t="s">
        <v>355</v>
      </c>
      <c r="I24" s="58" t="s">
        <v>11</v>
      </c>
      <c r="J24" s="58" t="s">
        <v>14</v>
      </c>
      <c r="K24" s="58"/>
      <c r="L24" s="59">
        <v>226</v>
      </c>
      <c r="M24" s="58"/>
      <c r="N24" s="59">
        <v>79</v>
      </c>
      <c r="O24" s="60"/>
      <c r="P24" s="64" t="s">
        <v>232</v>
      </c>
      <c r="Q24" s="60" t="s">
        <v>27</v>
      </c>
      <c r="R24" s="64" t="s">
        <v>340</v>
      </c>
      <c r="S24" s="60" t="s">
        <v>27</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241</v>
      </c>
      <c r="E26" s="54" t="s">
        <v>41</v>
      </c>
      <c r="F26" s="54" t="s">
        <v>1007</v>
      </c>
      <c r="G26" s="54" t="s">
        <v>123</v>
      </c>
      <c r="H26" s="54" t="s">
        <v>15</v>
      </c>
      <c r="I26" s="54" t="s">
        <v>15</v>
      </c>
      <c r="J26" s="54" t="s">
        <v>14</v>
      </c>
      <c r="K26" s="54"/>
      <c r="L26" s="55">
        <v>48</v>
      </c>
      <c r="M26" s="54"/>
      <c r="N26" s="55">
        <v>29</v>
      </c>
      <c r="O26" s="56"/>
      <c r="P26" s="63" t="s">
        <v>97</v>
      </c>
      <c r="Q26" s="56" t="s">
        <v>37</v>
      </c>
      <c r="R26" s="63" t="s">
        <v>1137</v>
      </c>
      <c r="S26" s="56" t="s">
        <v>37</v>
      </c>
      <c r="T26" s="51"/>
      <c r="U26" s="51"/>
    </row>
    <row r="27" spans="1:21" ht="15.5" x14ac:dyDescent="0.4">
      <c r="A27" s="57" t="s">
        <v>100</v>
      </c>
      <c r="B27" s="58" t="s">
        <v>15</v>
      </c>
      <c r="C27" s="58" t="s">
        <v>15</v>
      </c>
      <c r="D27" s="58" t="s">
        <v>19</v>
      </c>
      <c r="E27" s="58" t="s">
        <v>289</v>
      </c>
      <c r="F27" s="58" t="s">
        <v>964</v>
      </c>
      <c r="G27" s="58" t="s">
        <v>708</v>
      </c>
      <c r="H27" s="58" t="s">
        <v>654</v>
      </c>
      <c r="I27" s="58" t="s">
        <v>53</v>
      </c>
      <c r="J27" s="58" t="s">
        <v>14</v>
      </c>
      <c r="K27" s="58"/>
      <c r="L27" s="59">
        <v>115</v>
      </c>
      <c r="M27" s="58"/>
      <c r="N27" s="59">
        <v>34</v>
      </c>
      <c r="O27" s="60"/>
      <c r="P27" s="64" t="s">
        <v>712</v>
      </c>
      <c r="Q27" s="60" t="s">
        <v>51</v>
      </c>
      <c r="R27" s="64" t="s">
        <v>409</v>
      </c>
      <c r="S27" s="60" t="s">
        <v>51</v>
      </c>
      <c r="T27" s="51"/>
      <c r="U27" s="51"/>
    </row>
    <row r="28" spans="1:21" ht="15.5" x14ac:dyDescent="0.4">
      <c r="A28" s="57" t="s">
        <v>106</v>
      </c>
      <c r="B28" s="54" t="s">
        <v>15</v>
      </c>
      <c r="C28" s="54" t="s">
        <v>15</v>
      </c>
      <c r="D28" s="54" t="s">
        <v>256</v>
      </c>
      <c r="E28" s="54" t="s">
        <v>315</v>
      </c>
      <c r="F28" s="54" t="s">
        <v>1106</v>
      </c>
      <c r="G28" s="54" t="s">
        <v>578</v>
      </c>
      <c r="H28" s="54" t="s">
        <v>368</v>
      </c>
      <c r="I28" s="54" t="s">
        <v>148</v>
      </c>
      <c r="J28" s="54" t="s">
        <v>14</v>
      </c>
      <c r="K28" s="54"/>
      <c r="L28" s="55">
        <v>85</v>
      </c>
      <c r="M28" s="54"/>
      <c r="N28" s="55">
        <v>38</v>
      </c>
      <c r="O28" s="56"/>
      <c r="P28" s="63" t="s">
        <v>181</v>
      </c>
      <c r="Q28" s="56" t="s">
        <v>41</v>
      </c>
      <c r="R28" s="63" t="s">
        <v>286</v>
      </c>
      <c r="S28" s="56" t="s">
        <v>41</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322</v>
      </c>
      <c r="C30" s="58" t="s">
        <v>254</v>
      </c>
      <c r="D30" s="58" t="s">
        <v>701</v>
      </c>
      <c r="E30" s="58" t="s">
        <v>9</v>
      </c>
      <c r="F30" s="58" t="s">
        <v>1351</v>
      </c>
      <c r="G30" s="58" t="s">
        <v>165</v>
      </c>
      <c r="H30" s="58" t="s">
        <v>311</v>
      </c>
      <c r="I30" s="58" t="s">
        <v>91</v>
      </c>
      <c r="J30" s="58" t="s">
        <v>14</v>
      </c>
      <c r="K30" s="58"/>
      <c r="L30" s="59">
        <v>231</v>
      </c>
      <c r="M30" s="58"/>
      <c r="N30" s="59">
        <v>95</v>
      </c>
      <c r="O30" s="60"/>
      <c r="P30" s="64" t="s">
        <v>869</v>
      </c>
      <c r="Q30" s="60" t="s">
        <v>187</v>
      </c>
      <c r="R30" s="64" t="s">
        <v>1044</v>
      </c>
      <c r="S30" s="60" t="s">
        <v>187</v>
      </c>
      <c r="T30" s="51"/>
      <c r="U30" s="51"/>
    </row>
    <row r="31" spans="1:21" ht="15.5" x14ac:dyDescent="0.4">
      <c r="A31" s="57" t="s">
        <v>118</v>
      </c>
      <c r="B31" s="54" t="s">
        <v>15</v>
      </c>
      <c r="C31" s="54" t="s">
        <v>15</v>
      </c>
      <c r="D31" s="54" t="s">
        <v>15</v>
      </c>
      <c r="E31" s="54" t="s">
        <v>15</v>
      </c>
      <c r="F31" s="54" t="s">
        <v>1317</v>
      </c>
      <c r="G31" s="54" t="s">
        <v>917</v>
      </c>
      <c r="H31" s="54" t="s">
        <v>15</v>
      </c>
      <c r="I31" s="54" t="s">
        <v>15</v>
      </c>
      <c r="J31" s="54" t="s">
        <v>14</v>
      </c>
      <c r="K31" s="54"/>
      <c r="L31" s="55">
        <v>17</v>
      </c>
      <c r="M31" s="54"/>
      <c r="N31" s="55">
        <v>6</v>
      </c>
      <c r="O31" s="56"/>
      <c r="P31" s="63" t="s">
        <v>15</v>
      </c>
      <c r="Q31" s="56" t="s">
        <v>15</v>
      </c>
      <c r="R31" s="63" t="s">
        <v>1314</v>
      </c>
      <c r="S31" s="56" t="s">
        <v>1338</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1277</v>
      </c>
      <c r="G33" s="58" t="s">
        <v>723</v>
      </c>
      <c r="H33" s="58" t="s">
        <v>15</v>
      </c>
      <c r="I33" s="58" t="s">
        <v>15</v>
      </c>
      <c r="J33" s="58" t="s">
        <v>14</v>
      </c>
      <c r="K33" s="58"/>
      <c r="L33" s="59">
        <v>44</v>
      </c>
      <c r="M33" s="58"/>
      <c r="N33" s="59">
        <v>17</v>
      </c>
      <c r="O33" s="60"/>
      <c r="P33" s="64" t="s">
        <v>665</v>
      </c>
      <c r="Q33" s="60" t="s">
        <v>48</v>
      </c>
      <c r="R33" s="64" t="s">
        <v>696</v>
      </c>
      <c r="S33" s="60" t="s">
        <v>48</v>
      </c>
      <c r="T33" s="51"/>
      <c r="U33" s="51"/>
    </row>
    <row r="34" spans="1:21" ht="15.5" x14ac:dyDescent="0.4">
      <c r="A34" s="57" t="s">
        <v>128</v>
      </c>
      <c r="B34" s="54" t="s">
        <v>646</v>
      </c>
      <c r="C34" s="54" t="s">
        <v>350</v>
      </c>
      <c r="D34" s="54" t="s">
        <v>828</v>
      </c>
      <c r="E34" s="54" t="s">
        <v>29</v>
      </c>
      <c r="F34" s="54" t="s">
        <v>910</v>
      </c>
      <c r="G34" s="54" t="s">
        <v>51</v>
      </c>
      <c r="H34" s="54" t="s">
        <v>428</v>
      </c>
      <c r="I34" s="54" t="s">
        <v>93</v>
      </c>
      <c r="J34" s="54" t="s">
        <v>14</v>
      </c>
      <c r="K34" s="54"/>
      <c r="L34" s="55">
        <v>155</v>
      </c>
      <c r="M34" s="54"/>
      <c r="N34" s="55">
        <v>63</v>
      </c>
      <c r="O34" s="56"/>
      <c r="P34" s="63" t="s">
        <v>891</v>
      </c>
      <c r="Q34" s="56" t="s">
        <v>105</v>
      </c>
      <c r="R34" s="63" t="s">
        <v>892</v>
      </c>
      <c r="S34" s="56" t="s">
        <v>105</v>
      </c>
      <c r="T34" s="51"/>
      <c r="U34" s="51"/>
    </row>
    <row r="35" spans="1:21" ht="15.5" x14ac:dyDescent="0.4">
      <c r="A35" s="57" t="s">
        <v>133</v>
      </c>
      <c r="B35" s="58" t="s">
        <v>15</v>
      </c>
      <c r="C35" s="58" t="s">
        <v>15</v>
      </c>
      <c r="D35" s="58" t="s">
        <v>758</v>
      </c>
      <c r="E35" s="58" t="s">
        <v>538</v>
      </c>
      <c r="F35" s="58" t="s">
        <v>213</v>
      </c>
      <c r="G35" s="58" t="s">
        <v>687</v>
      </c>
      <c r="H35" s="58" t="s">
        <v>15</v>
      </c>
      <c r="I35" s="58" t="s">
        <v>15</v>
      </c>
      <c r="J35" s="58" t="s">
        <v>14</v>
      </c>
      <c r="K35" s="58"/>
      <c r="L35" s="59">
        <v>49</v>
      </c>
      <c r="M35" s="58"/>
      <c r="N35" s="59">
        <v>21</v>
      </c>
      <c r="O35" s="60"/>
      <c r="P35" s="64" t="s">
        <v>758</v>
      </c>
      <c r="Q35" s="60" t="s">
        <v>538</v>
      </c>
      <c r="R35" s="64" t="s">
        <v>325</v>
      </c>
      <c r="S35" s="60" t="s">
        <v>538</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501</v>
      </c>
      <c r="C37" s="54" t="s">
        <v>474</v>
      </c>
      <c r="D37" s="54" t="s">
        <v>269</v>
      </c>
      <c r="E37" s="54" t="s">
        <v>192</v>
      </c>
      <c r="F37" s="54" t="s">
        <v>225</v>
      </c>
      <c r="G37" s="54" t="s">
        <v>494</v>
      </c>
      <c r="H37" s="54" t="s">
        <v>706</v>
      </c>
      <c r="I37" s="54" t="s">
        <v>479</v>
      </c>
      <c r="J37" s="54" t="s">
        <v>14</v>
      </c>
      <c r="K37" s="54"/>
      <c r="L37" s="55">
        <v>44034</v>
      </c>
      <c r="M37" s="54"/>
      <c r="N37" s="55">
        <v>19021</v>
      </c>
      <c r="O37" s="56"/>
      <c r="P37" s="63" t="s">
        <v>214</v>
      </c>
      <c r="Q37" s="56" t="s">
        <v>192</v>
      </c>
      <c r="R37" s="63" t="s">
        <v>432</v>
      </c>
      <c r="S37" s="56" t="s">
        <v>192</v>
      </c>
      <c r="T37" s="51"/>
      <c r="U37" s="51"/>
    </row>
    <row r="38" spans="1:21" ht="15.5" x14ac:dyDescent="0.4">
      <c r="A38" s="57" t="s">
        <v>1533</v>
      </c>
      <c r="B38" s="58" t="s">
        <v>493</v>
      </c>
      <c r="C38" s="58" t="s">
        <v>192</v>
      </c>
      <c r="D38" s="58" t="s">
        <v>406</v>
      </c>
      <c r="E38" s="58" t="s">
        <v>242</v>
      </c>
      <c r="F38" s="58" t="s">
        <v>691</v>
      </c>
      <c r="G38" s="58" t="s">
        <v>257</v>
      </c>
      <c r="H38" s="58" t="s">
        <v>739</v>
      </c>
      <c r="I38" s="58" t="s">
        <v>208</v>
      </c>
      <c r="J38" s="58" t="s">
        <v>14</v>
      </c>
      <c r="K38" s="58"/>
      <c r="L38" s="59">
        <v>6080</v>
      </c>
      <c r="M38" s="58"/>
      <c r="N38" s="59">
        <v>2459</v>
      </c>
      <c r="O38" s="60"/>
      <c r="P38" s="64" t="s">
        <v>352</v>
      </c>
      <c r="Q38" s="60" t="s">
        <v>408</v>
      </c>
      <c r="R38" s="64" t="s">
        <v>472</v>
      </c>
      <c r="S38" s="60" t="s">
        <v>408</v>
      </c>
      <c r="T38" s="51"/>
      <c r="U38" s="51"/>
    </row>
    <row r="39" spans="1:21" ht="15.5" x14ac:dyDescent="0.4">
      <c r="A39" s="57" t="s">
        <v>1534</v>
      </c>
      <c r="B39" s="54" t="s">
        <v>504</v>
      </c>
      <c r="C39" s="54" t="s">
        <v>482</v>
      </c>
      <c r="D39" s="54" t="s">
        <v>468</v>
      </c>
      <c r="E39" s="54" t="s">
        <v>231</v>
      </c>
      <c r="F39" s="54" t="s">
        <v>930</v>
      </c>
      <c r="G39" s="54" t="s">
        <v>280</v>
      </c>
      <c r="H39" s="54" t="s">
        <v>963</v>
      </c>
      <c r="I39" s="54" t="s">
        <v>116</v>
      </c>
      <c r="J39" s="54" t="s">
        <v>14</v>
      </c>
      <c r="K39" s="54"/>
      <c r="L39" s="55">
        <v>1268</v>
      </c>
      <c r="M39" s="54"/>
      <c r="N39" s="55">
        <v>614</v>
      </c>
      <c r="O39" s="56"/>
      <c r="P39" s="63" t="s">
        <v>741</v>
      </c>
      <c r="Q39" s="56" t="s">
        <v>243</v>
      </c>
      <c r="R39" s="63" t="s">
        <v>1160</v>
      </c>
      <c r="S39" s="56" t="s">
        <v>243</v>
      </c>
      <c r="T39" s="51"/>
      <c r="U39" s="51"/>
    </row>
    <row r="40" spans="1:21" ht="15.5" x14ac:dyDescent="0.4">
      <c r="A40" s="57" t="s">
        <v>1535</v>
      </c>
      <c r="B40" s="58" t="s">
        <v>488</v>
      </c>
      <c r="C40" s="58" t="s">
        <v>482</v>
      </c>
      <c r="D40" s="58" t="s">
        <v>623</v>
      </c>
      <c r="E40" s="58" t="s">
        <v>198</v>
      </c>
      <c r="F40" s="58" t="s">
        <v>680</v>
      </c>
      <c r="G40" s="58" t="s">
        <v>238</v>
      </c>
      <c r="H40" s="58" t="s">
        <v>259</v>
      </c>
      <c r="I40" s="58" t="s">
        <v>208</v>
      </c>
      <c r="J40" s="58" t="s">
        <v>14</v>
      </c>
      <c r="K40" s="58"/>
      <c r="L40" s="59">
        <v>1873</v>
      </c>
      <c r="M40" s="58"/>
      <c r="N40" s="59">
        <v>812</v>
      </c>
      <c r="O40" s="60"/>
      <c r="P40" s="64" t="s">
        <v>987</v>
      </c>
      <c r="Q40" s="60" t="s">
        <v>245</v>
      </c>
      <c r="R40" s="64" t="s">
        <v>988</v>
      </c>
      <c r="S40" s="60" t="s">
        <v>245</v>
      </c>
      <c r="T40" s="51"/>
      <c r="U40" s="51"/>
    </row>
    <row r="41" spans="1:21" ht="15.5" x14ac:dyDescent="0.4">
      <c r="A41" s="57" t="s">
        <v>1536</v>
      </c>
      <c r="B41" s="54" t="s">
        <v>637</v>
      </c>
      <c r="C41" s="54" t="s">
        <v>210</v>
      </c>
      <c r="D41" s="54" t="s">
        <v>109</v>
      </c>
      <c r="E41" s="54" t="s">
        <v>312</v>
      </c>
      <c r="F41" s="54" t="s">
        <v>793</v>
      </c>
      <c r="G41" s="54" t="s">
        <v>89</v>
      </c>
      <c r="H41" s="54" t="s">
        <v>953</v>
      </c>
      <c r="I41" s="54" t="s">
        <v>353</v>
      </c>
      <c r="J41" s="54" t="s">
        <v>14</v>
      </c>
      <c r="K41" s="54"/>
      <c r="L41" s="55">
        <v>781</v>
      </c>
      <c r="M41" s="54"/>
      <c r="N41" s="55">
        <v>335</v>
      </c>
      <c r="O41" s="56"/>
      <c r="P41" s="63" t="s">
        <v>768</v>
      </c>
      <c r="Q41" s="56" t="s">
        <v>11</v>
      </c>
      <c r="R41" s="63" t="s">
        <v>901</v>
      </c>
      <c r="S41" s="56" t="s">
        <v>11</v>
      </c>
      <c r="T41" s="51"/>
      <c r="U41" s="51"/>
    </row>
    <row r="42" spans="1:21" ht="15.5" x14ac:dyDescent="0.4">
      <c r="A42" s="57" t="s">
        <v>1537</v>
      </c>
      <c r="B42" s="58" t="s">
        <v>473</v>
      </c>
      <c r="C42" s="58" t="s">
        <v>482</v>
      </c>
      <c r="D42" s="58" t="s">
        <v>78</v>
      </c>
      <c r="E42" s="58" t="s">
        <v>302</v>
      </c>
      <c r="F42" s="58" t="s">
        <v>778</v>
      </c>
      <c r="G42" s="58" t="s">
        <v>27</v>
      </c>
      <c r="H42" s="58" t="s">
        <v>162</v>
      </c>
      <c r="I42" s="58" t="s">
        <v>9</v>
      </c>
      <c r="J42" s="58" t="s">
        <v>14</v>
      </c>
      <c r="K42" s="58"/>
      <c r="L42" s="59">
        <v>1328</v>
      </c>
      <c r="M42" s="58"/>
      <c r="N42" s="59">
        <v>484</v>
      </c>
      <c r="O42" s="60"/>
      <c r="P42" s="64" t="s">
        <v>858</v>
      </c>
      <c r="Q42" s="60" t="s">
        <v>91</v>
      </c>
      <c r="R42" s="64" t="s">
        <v>859</v>
      </c>
      <c r="S42" s="60" t="s">
        <v>91</v>
      </c>
      <c r="T42" s="51"/>
      <c r="U42" s="51"/>
    </row>
    <row r="43" spans="1:21" ht="15.5" x14ac:dyDescent="0.4">
      <c r="A43" s="57" t="s">
        <v>1538</v>
      </c>
      <c r="B43" s="54" t="s">
        <v>481</v>
      </c>
      <c r="C43" s="54" t="s">
        <v>482</v>
      </c>
      <c r="D43" s="54" t="s">
        <v>294</v>
      </c>
      <c r="E43" s="54" t="s">
        <v>208</v>
      </c>
      <c r="F43" s="54" t="s">
        <v>1103</v>
      </c>
      <c r="G43" s="54" t="s">
        <v>231</v>
      </c>
      <c r="H43" s="54" t="s">
        <v>706</v>
      </c>
      <c r="I43" s="54" t="s">
        <v>248</v>
      </c>
      <c r="J43" s="54" t="s">
        <v>14</v>
      </c>
      <c r="K43" s="54"/>
      <c r="L43" s="55">
        <v>1556</v>
      </c>
      <c r="M43" s="54"/>
      <c r="N43" s="55">
        <v>653</v>
      </c>
      <c r="O43" s="56"/>
      <c r="P43" s="63" t="s">
        <v>320</v>
      </c>
      <c r="Q43" s="56" t="s">
        <v>257</v>
      </c>
      <c r="R43" s="63" t="s">
        <v>464</v>
      </c>
      <c r="S43" s="56" t="s">
        <v>257</v>
      </c>
      <c r="T43" s="51"/>
      <c r="U43" s="51"/>
    </row>
    <row r="44" spans="1:21" ht="15.5" x14ac:dyDescent="0.4">
      <c r="A44" s="57" t="s">
        <v>1539</v>
      </c>
      <c r="B44" s="58" t="s">
        <v>414</v>
      </c>
      <c r="C44" s="58" t="s">
        <v>208</v>
      </c>
      <c r="D44" s="58" t="s">
        <v>704</v>
      </c>
      <c r="E44" s="58" t="s">
        <v>243</v>
      </c>
      <c r="F44" s="58" t="s">
        <v>719</v>
      </c>
      <c r="G44" s="58" t="s">
        <v>9</v>
      </c>
      <c r="H44" s="58" t="s">
        <v>749</v>
      </c>
      <c r="I44" s="58" t="s">
        <v>91</v>
      </c>
      <c r="J44" s="58" t="s">
        <v>14</v>
      </c>
      <c r="K44" s="58"/>
      <c r="L44" s="59">
        <v>962</v>
      </c>
      <c r="M44" s="58"/>
      <c r="N44" s="59">
        <v>450</v>
      </c>
      <c r="O44" s="60"/>
      <c r="P44" s="64" t="s">
        <v>669</v>
      </c>
      <c r="Q44" s="60" t="s">
        <v>202</v>
      </c>
      <c r="R44" s="64" t="s">
        <v>1290</v>
      </c>
      <c r="S44" s="60" t="s">
        <v>202</v>
      </c>
      <c r="T44" s="51"/>
      <c r="U44" s="51"/>
    </row>
    <row r="45" spans="1:21" ht="15.5" x14ac:dyDescent="0.4">
      <c r="A45" s="57" t="s">
        <v>1540</v>
      </c>
      <c r="B45" s="54" t="s">
        <v>378</v>
      </c>
      <c r="C45" s="54" t="s">
        <v>222</v>
      </c>
      <c r="D45" s="54" t="s">
        <v>90</v>
      </c>
      <c r="E45" s="54" t="s">
        <v>231</v>
      </c>
      <c r="F45" s="54" t="s">
        <v>652</v>
      </c>
      <c r="G45" s="54" t="s">
        <v>91</v>
      </c>
      <c r="H45" s="54" t="s">
        <v>323</v>
      </c>
      <c r="I45" s="54" t="s">
        <v>391</v>
      </c>
      <c r="J45" s="54" t="s">
        <v>14</v>
      </c>
      <c r="K45" s="54"/>
      <c r="L45" s="55">
        <v>810</v>
      </c>
      <c r="M45" s="54"/>
      <c r="N45" s="55">
        <v>384</v>
      </c>
      <c r="O45" s="56"/>
      <c r="P45" s="63" t="s">
        <v>1026</v>
      </c>
      <c r="Q45" s="56" t="s">
        <v>202</v>
      </c>
      <c r="R45" s="63" t="s">
        <v>1029</v>
      </c>
      <c r="S45" s="56" t="s">
        <v>202</v>
      </c>
      <c r="T45" s="51"/>
      <c r="U45" s="51"/>
    </row>
    <row r="46" spans="1:21" ht="15.5" x14ac:dyDescent="0.4">
      <c r="A46" s="57" t="s">
        <v>1541</v>
      </c>
      <c r="B46" s="58" t="s">
        <v>483</v>
      </c>
      <c r="C46" s="58" t="s">
        <v>192</v>
      </c>
      <c r="D46" s="58" t="s">
        <v>372</v>
      </c>
      <c r="E46" s="58" t="s">
        <v>200</v>
      </c>
      <c r="F46" s="58" t="s">
        <v>1271</v>
      </c>
      <c r="G46" s="58" t="s">
        <v>245</v>
      </c>
      <c r="H46" s="58" t="s">
        <v>758</v>
      </c>
      <c r="I46" s="58" t="s">
        <v>198</v>
      </c>
      <c r="J46" s="58" t="s">
        <v>14</v>
      </c>
      <c r="K46" s="58"/>
      <c r="L46" s="59">
        <v>6571</v>
      </c>
      <c r="M46" s="58"/>
      <c r="N46" s="59">
        <v>2727</v>
      </c>
      <c r="O46" s="60"/>
      <c r="P46" s="64" t="s">
        <v>274</v>
      </c>
      <c r="Q46" s="60" t="s">
        <v>374</v>
      </c>
      <c r="R46" s="64" t="s">
        <v>462</v>
      </c>
      <c r="S46" s="60" t="s">
        <v>374</v>
      </c>
      <c r="T46" s="51"/>
      <c r="U46" s="51"/>
    </row>
    <row r="47" spans="1:21" ht="15.5" x14ac:dyDescent="0.4">
      <c r="A47" s="57" t="s">
        <v>1542</v>
      </c>
      <c r="B47" s="54" t="s">
        <v>1310</v>
      </c>
      <c r="C47" s="54" t="s">
        <v>374</v>
      </c>
      <c r="D47" s="54" t="s">
        <v>438</v>
      </c>
      <c r="E47" s="54" t="s">
        <v>238</v>
      </c>
      <c r="F47" s="54" t="s">
        <v>924</v>
      </c>
      <c r="G47" s="54" t="s">
        <v>215</v>
      </c>
      <c r="H47" s="54" t="s">
        <v>984</v>
      </c>
      <c r="I47" s="54" t="s">
        <v>206</v>
      </c>
      <c r="J47" s="54" t="s">
        <v>14</v>
      </c>
      <c r="K47" s="54"/>
      <c r="L47" s="55">
        <v>1136</v>
      </c>
      <c r="M47" s="54"/>
      <c r="N47" s="55">
        <v>503</v>
      </c>
      <c r="O47" s="56"/>
      <c r="P47" s="63" t="s">
        <v>26</v>
      </c>
      <c r="Q47" s="56" t="s">
        <v>227</v>
      </c>
      <c r="R47" s="63" t="s">
        <v>854</v>
      </c>
      <c r="S47" s="56" t="s">
        <v>227</v>
      </c>
      <c r="T47" s="51"/>
      <c r="U47" s="51"/>
    </row>
    <row r="48" spans="1:21" ht="15.5" x14ac:dyDescent="0.4">
      <c r="A48" s="57" t="s">
        <v>1543</v>
      </c>
      <c r="B48" s="58" t="s">
        <v>1244</v>
      </c>
      <c r="C48" s="58" t="s">
        <v>190</v>
      </c>
      <c r="D48" s="58" t="s">
        <v>623</v>
      </c>
      <c r="E48" s="58" t="s">
        <v>236</v>
      </c>
      <c r="F48" s="58" t="s">
        <v>956</v>
      </c>
      <c r="G48" s="58" t="s">
        <v>262</v>
      </c>
      <c r="H48" s="58" t="s">
        <v>235</v>
      </c>
      <c r="I48" s="58" t="s">
        <v>198</v>
      </c>
      <c r="J48" s="58" t="s">
        <v>14</v>
      </c>
      <c r="K48" s="58"/>
      <c r="L48" s="59">
        <v>7030</v>
      </c>
      <c r="M48" s="58"/>
      <c r="N48" s="59">
        <v>2922</v>
      </c>
      <c r="O48" s="60"/>
      <c r="P48" s="64" t="s">
        <v>871</v>
      </c>
      <c r="Q48" s="60" t="s">
        <v>210</v>
      </c>
      <c r="R48" s="64" t="s">
        <v>1003</v>
      </c>
      <c r="S48" s="60" t="s">
        <v>210</v>
      </c>
      <c r="T48" s="51"/>
      <c r="U48" s="51"/>
    </row>
    <row r="49" spans="1:21" ht="15.5" x14ac:dyDescent="0.4">
      <c r="A49" s="57" t="s">
        <v>1544</v>
      </c>
      <c r="B49" s="54" t="s">
        <v>500</v>
      </c>
      <c r="C49" s="54" t="s">
        <v>374</v>
      </c>
      <c r="D49" s="54" t="s">
        <v>830</v>
      </c>
      <c r="E49" s="54" t="s">
        <v>204</v>
      </c>
      <c r="F49" s="54" t="s">
        <v>1272</v>
      </c>
      <c r="G49" s="54" t="s">
        <v>202</v>
      </c>
      <c r="H49" s="54" t="s">
        <v>914</v>
      </c>
      <c r="I49" s="54" t="s">
        <v>227</v>
      </c>
      <c r="J49" s="54" t="s">
        <v>14</v>
      </c>
      <c r="K49" s="54"/>
      <c r="L49" s="55">
        <v>1297</v>
      </c>
      <c r="M49" s="54"/>
      <c r="N49" s="55">
        <v>550</v>
      </c>
      <c r="O49" s="56"/>
      <c r="P49" s="63" t="s">
        <v>860</v>
      </c>
      <c r="Q49" s="56" t="s">
        <v>350</v>
      </c>
      <c r="R49" s="63" t="s">
        <v>861</v>
      </c>
      <c r="S49" s="56" t="s">
        <v>350</v>
      </c>
      <c r="T49" s="51"/>
      <c r="U49" s="51"/>
    </row>
    <row r="50" spans="1:21" ht="15.5" x14ac:dyDescent="0.4">
      <c r="A50" s="57" t="s">
        <v>1545</v>
      </c>
      <c r="B50" s="58" t="s">
        <v>491</v>
      </c>
      <c r="C50" s="58" t="s">
        <v>482</v>
      </c>
      <c r="D50" s="58" t="s">
        <v>373</v>
      </c>
      <c r="E50" s="58" t="s">
        <v>257</v>
      </c>
      <c r="F50" s="58" t="s">
        <v>887</v>
      </c>
      <c r="G50" s="58" t="s">
        <v>312</v>
      </c>
      <c r="H50" s="58" t="s">
        <v>83</v>
      </c>
      <c r="I50" s="58" t="s">
        <v>231</v>
      </c>
      <c r="J50" s="58" t="s">
        <v>14</v>
      </c>
      <c r="K50" s="58"/>
      <c r="L50" s="59">
        <v>1437</v>
      </c>
      <c r="M50" s="58"/>
      <c r="N50" s="59">
        <v>629</v>
      </c>
      <c r="O50" s="60"/>
      <c r="P50" s="64" t="s">
        <v>376</v>
      </c>
      <c r="Q50" s="60" t="s">
        <v>254</v>
      </c>
      <c r="R50" s="64" t="s">
        <v>553</v>
      </c>
      <c r="S50" s="60" t="s">
        <v>254</v>
      </c>
      <c r="T50" s="51"/>
      <c r="U50" s="51"/>
    </row>
    <row r="51" spans="1:21" ht="15.5" x14ac:dyDescent="0.4">
      <c r="A51" s="57" t="s">
        <v>1546</v>
      </c>
      <c r="B51" s="54" t="s">
        <v>637</v>
      </c>
      <c r="C51" s="54" t="s">
        <v>208</v>
      </c>
      <c r="D51" s="54" t="s">
        <v>323</v>
      </c>
      <c r="E51" s="54" t="s">
        <v>243</v>
      </c>
      <c r="F51" s="54" t="s">
        <v>233</v>
      </c>
      <c r="G51" s="54" t="s">
        <v>440</v>
      </c>
      <c r="H51" s="54" t="s">
        <v>218</v>
      </c>
      <c r="I51" s="54" t="s">
        <v>299</v>
      </c>
      <c r="J51" s="54" t="s">
        <v>14</v>
      </c>
      <c r="K51" s="54"/>
      <c r="L51" s="55">
        <v>1403</v>
      </c>
      <c r="M51" s="54"/>
      <c r="N51" s="55">
        <v>555</v>
      </c>
      <c r="O51" s="56"/>
      <c r="P51" s="63" t="s">
        <v>252</v>
      </c>
      <c r="Q51" s="56" t="s">
        <v>11</v>
      </c>
      <c r="R51" s="63" t="s">
        <v>651</v>
      </c>
      <c r="S51" s="56" t="s">
        <v>11</v>
      </c>
      <c r="T51" s="51"/>
      <c r="U51" s="51"/>
    </row>
    <row r="52" spans="1:21" ht="15.5" x14ac:dyDescent="0.4">
      <c r="A52" s="57" t="s">
        <v>1547</v>
      </c>
      <c r="B52" s="58" t="s">
        <v>322</v>
      </c>
      <c r="C52" s="58" t="s">
        <v>408</v>
      </c>
      <c r="D52" s="58" t="s">
        <v>235</v>
      </c>
      <c r="E52" s="58" t="s">
        <v>248</v>
      </c>
      <c r="F52" s="58" t="s">
        <v>705</v>
      </c>
      <c r="G52" s="58" t="s">
        <v>391</v>
      </c>
      <c r="H52" s="58" t="s">
        <v>654</v>
      </c>
      <c r="I52" s="58" t="s">
        <v>208</v>
      </c>
      <c r="J52" s="58" t="s">
        <v>14</v>
      </c>
      <c r="K52" s="58"/>
      <c r="L52" s="59">
        <v>2364</v>
      </c>
      <c r="M52" s="58"/>
      <c r="N52" s="59">
        <v>1108</v>
      </c>
      <c r="O52" s="60"/>
      <c r="P52" s="64" t="s">
        <v>717</v>
      </c>
      <c r="Q52" s="60" t="s">
        <v>204</v>
      </c>
      <c r="R52" s="64" t="s">
        <v>718</v>
      </c>
      <c r="S52" s="60" t="s">
        <v>204</v>
      </c>
      <c r="T52" s="51"/>
      <c r="U52" s="51"/>
    </row>
    <row r="53" spans="1:21" ht="15.5" x14ac:dyDescent="0.4">
      <c r="A53" s="57" t="s">
        <v>1548</v>
      </c>
      <c r="B53" s="54" t="s">
        <v>750</v>
      </c>
      <c r="C53" s="54" t="s">
        <v>198</v>
      </c>
      <c r="D53" s="54" t="s">
        <v>710</v>
      </c>
      <c r="E53" s="54" t="s">
        <v>227</v>
      </c>
      <c r="F53" s="54" t="s">
        <v>956</v>
      </c>
      <c r="G53" s="54" t="s">
        <v>216</v>
      </c>
      <c r="H53" s="54" t="s">
        <v>623</v>
      </c>
      <c r="I53" s="54" t="s">
        <v>257</v>
      </c>
      <c r="J53" s="54" t="s">
        <v>14</v>
      </c>
      <c r="K53" s="54"/>
      <c r="L53" s="55">
        <v>1283</v>
      </c>
      <c r="M53" s="54"/>
      <c r="N53" s="55">
        <v>558</v>
      </c>
      <c r="O53" s="56"/>
      <c r="P53" s="63" t="s">
        <v>224</v>
      </c>
      <c r="Q53" s="56" t="s">
        <v>206</v>
      </c>
      <c r="R53" s="63" t="s">
        <v>764</v>
      </c>
      <c r="S53" s="56" t="s">
        <v>206</v>
      </c>
      <c r="T53" s="51"/>
      <c r="U53" s="51"/>
    </row>
    <row r="54" spans="1:21" ht="15.5" x14ac:dyDescent="0.4">
      <c r="A54" s="57" t="s">
        <v>1549</v>
      </c>
      <c r="B54" s="58" t="s">
        <v>1243</v>
      </c>
      <c r="C54" s="58" t="s">
        <v>374</v>
      </c>
      <c r="D54" s="58" t="s">
        <v>241</v>
      </c>
      <c r="E54" s="58" t="s">
        <v>262</v>
      </c>
      <c r="F54" s="58" t="s">
        <v>1069</v>
      </c>
      <c r="G54" s="58" t="s">
        <v>227</v>
      </c>
      <c r="H54" s="58" t="s">
        <v>255</v>
      </c>
      <c r="I54" s="58" t="s">
        <v>208</v>
      </c>
      <c r="J54" s="58" t="s">
        <v>14</v>
      </c>
      <c r="K54" s="58"/>
      <c r="L54" s="59">
        <v>1536</v>
      </c>
      <c r="M54" s="58"/>
      <c r="N54" s="59">
        <v>780</v>
      </c>
      <c r="O54" s="60"/>
      <c r="P54" s="64" t="s">
        <v>979</v>
      </c>
      <c r="Q54" s="60" t="s">
        <v>254</v>
      </c>
      <c r="R54" s="64" t="s">
        <v>1028</v>
      </c>
      <c r="S54" s="60" t="s">
        <v>254</v>
      </c>
      <c r="T54" s="51"/>
      <c r="U54" s="51"/>
    </row>
    <row r="55" spans="1:21" ht="15.5" x14ac:dyDescent="0.4">
      <c r="A55" s="57" t="s">
        <v>1550</v>
      </c>
      <c r="B55" s="54" t="s">
        <v>947</v>
      </c>
      <c r="C55" s="54" t="s">
        <v>408</v>
      </c>
      <c r="D55" s="54" t="s">
        <v>260</v>
      </c>
      <c r="E55" s="54" t="s">
        <v>220</v>
      </c>
      <c r="F55" s="54" t="s">
        <v>938</v>
      </c>
      <c r="G55" s="54" t="s">
        <v>91</v>
      </c>
      <c r="H55" s="54" t="s">
        <v>434</v>
      </c>
      <c r="I55" s="54" t="s">
        <v>243</v>
      </c>
      <c r="J55" s="54" t="s">
        <v>14</v>
      </c>
      <c r="K55" s="54"/>
      <c r="L55" s="55">
        <v>1757</v>
      </c>
      <c r="M55" s="54"/>
      <c r="N55" s="55">
        <v>923</v>
      </c>
      <c r="O55" s="56"/>
      <c r="P55" s="63" t="s">
        <v>1038</v>
      </c>
      <c r="Q55" s="56" t="s">
        <v>202</v>
      </c>
      <c r="R55" s="63" t="s">
        <v>1039</v>
      </c>
      <c r="S55" s="56" t="s">
        <v>202</v>
      </c>
      <c r="T55" s="51"/>
      <c r="U55" s="51"/>
    </row>
    <row r="56" spans="1:21" ht="15.5" x14ac:dyDescent="0.4">
      <c r="A56" s="57" t="s">
        <v>1551</v>
      </c>
      <c r="B56" s="58" t="s">
        <v>476</v>
      </c>
      <c r="C56" s="58" t="s">
        <v>482</v>
      </c>
      <c r="D56" s="58" t="s">
        <v>710</v>
      </c>
      <c r="E56" s="58" t="s">
        <v>222</v>
      </c>
      <c r="F56" s="58" t="s">
        <v>286</v>
      </c>
      <c r="G56" s="58" t="s">
        <v>391</v>
      </c>
      <c r="H56" s="58" t="s">
        <v>259</v>
      </c>
      <c r="I56" s="58" t="s">
        <v>254</v>
      </c>
      <c r="J56" s="58" t="s">
        <v>14</v>
      </c>
      <c r="K56" s="58"/>
      <c r="L56" s="59">
        <v>1704</v>
      </c>
      <c r="M56" s="58"/>
      <c r="N56" s="59">
        <v>741</v>
      </c>
      <c r="O56" s="60"/>
      <c r="P56" s="64" t="s">
        <v>446</v>
      </c>
      <c r="Q56" s="60" t="s">
        <v>222</v>
      </c>
      <c r="R56" s="64" t="s">
        <v>448</v>
      </c>
      <c r="S56" s="60" t="s">
        <v>222</v>
      </c>
      <c r="T56" s="51"/>
      <c r="U56" s="51"/>
    </row>
    <row r="57" spans="1:21" ht="15.5" x14ac:dyDescent="0.4">
      <c r="A57" s="57" t="s">
        <v>1552</v>
      </c>
      <c r="B57" s="54" t="s">
        <v>410</v>
      </c>
      <c r="C57" s="54" t="s">
        <v>245</v>
      </c>
      <c r="D57" s="54" t="s">
        <v>150</v>
      </c>
      <c r="E57" s="54" t="s">
        <v>227</v>
      </c>
      <c r="F57" s="54" t="s">
        <v>896</v>
      </c>
      <c r="G57" s="54" t="s">
        <v>215</v>
      </c>
      <c r="H57" s="54" t="s">
        <v>274</v>
      </c>
      <c r="I57" s="54" t="s">
        <v>262</v>
      </c>
      <c r="J57" s="54" t="s">
        <v>14</v>
      </c>
      <c r="K57" s="54"/>
      <c r="L57" s="55">
        <v>1547</v>
      </c>
      <c r="M57" s="54"/>
      <c r="N57" s="55">
        <v>696</v>
      </c>
      <c r="O57" s="56"/>
      <c r="P57" s="63" t="s">
        <v>869</v>
      </c>
      <c r="Q57" s="56" t="s">
        <v>231</v>
      </c>
      <c r="R57" s="63" t="s">
        <v>1044</v>
      </c>
      <c r="S57" s="56" t="s">
        <v>231</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Blad55">
    <pageSetUpPr fitToPage="1"/>
  </sheetPr>
  <dimension ref="A1:U77"/>
  <sheetViews>
    <sheetView zoomScaleNormal="100" workbookViewId="0">
      <selection sqref="A1:S1"/>
    </sheetView>
  </sheetViews>
  <sheetFormatPr defaultColWidth="11.453125" defaultRowHeight="12" customHeight="1" x14ac:dyDescent="0.4"/>
  <cols>
    <col min="1" max="1" width="53.90625" style="50" bestFit="1" customWidth="1"/>
    <col min="2" max="2" width="11.6328125" style="50" bestFit="1" customWidth="1"/>
    <col min="3" max="3" width="9.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8.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2.6328125" style="50" bestFit="1" customWidth="1"/>
    <col min="19" max="19" width="10.6328125" style="50" bestFit="1" customWidth="1"/>
    <col min="20" max="16384" width="11.453125" style="50"/>
  </cols>
  <sheetData>
    <row r="1" spans="1:21" ht="14.15" customHeight="1" x14ac:dyDescent="0.4">
      <c r="A1" s="106" t="s">
        <v>1411</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506</v>
      </c>
      <c r="C2" s="105"/>
      <c r="D2" s="105" t="s">
        <v>507</v>
      </c>
      <c r="E2" s="105"/>
      <c r="F2" s="105" t="s">
        <v>508</v>
      </c>
      <c r="G2" s="105"/>
      <c r="H2" s="105" t="s">
        <v>509</v>
      </c>
      <c r="I2" s="105"/>
      <c r="J2" s="109" t="s">
        <v>4</v>
      </c>
      <c r="K2" s="109"/>
      <c r="L2" s="105" t="s">
        <v>5</v>
      </c>
      <c r="M2" s="105"/>
      <c r="N2" s="105" t="s">
        <v>6</v>
      </c>
      <c r="O2" s="105"/>
      <c r="P2" s="105" t="s">
        <v>510</v>
      </c>
      <c r="Q2" s="105"/>
      <c r="R2" s="105" t="s">
        <v>661</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141</v>
      </c>
      <c r="C4" s="54" t="s">
        <v>110</v>
      </c>
      <c r="D4" s="54" t="s">
        <v>126</v>
      </c>
      <c r="E4" s="54" t="s">
        <v>105</v>
      </c>
      <c r="F4" s="54" t="s">
        <v>777</v>
      </c>
      <c r="G4" s="54" t="s">
        <v>165</v>
      </c>
      <c r="H4" s="54" t="s">
        <v>15</v>
      </c>
      <c r="I4" s="54" t="s">
        <v>15</v>
      </c>
      <c r="J4" s="54" t="s">
        <v>14</v>
      </c>
      <c r="K4" s="54"/>
      <c r="L4" s="55">
        <v>191</v>
      </c>
      <c r="M4" s="54"/>
      <c r="N4" s="55">
        <v>158</v>
      </c>
      <c r="O4" s="56"/>
      <c r="P4" s="63" t="s">
        <v>1028</v>
      </c>
      <c r="Q4" s="56" t="s">
        <v>77</v>
      </c>
      <c r="R4" s="63" t="s">
        <v>979</v>
      </c>
      <c r="S4" s="56" t="s">
        <v>77</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605</v>
      </c>
      <c r="C6" s="58" t="s">
        <v>98</v>
      </c>
      <c r="D6" s="58" t="s">
        <v>24</v>
      </c>
      <c r="E6" s="58" t="s">
        <v>578</v>
      </c>
      <c r="F6" s="58" t="s">
        <v>867</v>
      </c>
      <c r="G6" s="58" t="s">
        <v>358</v>
      </c>
      <c r="H6" s="58" t="s">
        <v>15</v>
      </c>
      <c r="I6" s="58" t="s">
        <v>15</v>
      </c>
      <c r="J6" s="58" t="s">
        <v>14</v>
      </c>
      <c r="K6" s="58"/>
      <c r="L6" s="59">
        <v>86</v>
      </c>
      <c r="M6" s="58"/>
      <c r="N6" s="59">
        <v>74</v>
      </c>
      <c r="O6" s="60"/>
      <c r="P6" s="64" t="s">
        <v>1170</v>
      </c>
      <c r="Q6" s="60" t="s">
        <v>46</v>
      </c>
      <c r="R6" s="64" t="s">
        <v>706</v>
      </c>
      <c r="S6" s="60" t="s">
        <v>46</v>
      </c>
      <c r="T6" s="51"/>
      <c r="U6" s="51"/>
    </row>
    <row r="7" spans="1:21" ht="15.5" x14ac:dyDescent="0.4">
      <c r="A7" s="57" t="s">
        <v>23</v>
      </c>
      <c r="B7" s="54" t="s">
        <v>83</v>
      </c>
      <c r="C7" s="54" t="s">
        <v>513</v>
      </c>
      <c r="D7" s="54" t="s">
        <v>229</v>
      </c>
      <c r="E7" s="54" t="s">
        <v>551</v>
      </c>
      <c r="F7" s="54" t="s">
        <v>895</v>
      </c>
      <c r="G7" s="54" t="s">
        <v>39</v>
      </c>
      <c r="H7" s="54" t="s">
        <v>15</v>
      </c>
      <c r="I7" s="54" t="s">
        <v>15</v>
      </c>
      <c r="J7" s="54" t="s">
        <v>14</v>
      </c>
      <c r="K7" s="54"/>
      <c r="L7" s="55">
        <v>105</v>
      </c>
      <c r="M7" s="54"/>
      <c r="N7" s="55">
        <v>84</v>
      </c>
      <c r="O7" s="56"/>
      <c r="P7" s="63" t="s">
        <v>1031</v>
      </c>
      <c r="Q7" s="56" t="s">
        <v>708</v>
      </c>
      <c r="R7" s="63" t="s">
        <v>801</v>
      </c>
      <c r="S7" s="56" t="s">
        <v>708</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636</v>
      </c>
      <c r="E9" s="58" t="s">
        <v>120</v>
      </c>
      <c r="F9" s="58" t="s">
        <v>15</v>
      </c>
      <c r="G9" s="58" t="s">
        <v>15</v>
      </c>
      <c r="H9" s="58" t="s">
        <v>15</v>
      </c>
      <c r="I9" s="58" t="s">
        <v>15</v>
      </c>
      <c r="J9" s="58" t="s">
        <v>14</v>
      </c>
      <c r="K9" s="58"/>
      <c r="L9" s="59">
        <v>26</v>
      </c>
      <c r="M9" s="58"/>
      <c r="N9" s="59">
        <v>7</v>
      </c>
      <c r="O9" s="60"/>
      <c r="P9" s="64" t="s">
        <v>857</v>
      </c>
      <c r="Q9" s="60" t="s">
        <v>917</v>
      </c>
      <c r="R9" s="64" t="s">
        <v>15</v>
      </c>
      <c r="S9" s="60" t="s">
        <v>15</v>
      </c>
      <c r="T9" s="51"/>
      <c r="U9" s="51"/>
    </row>
    <row r="10" spans="1:21" ht="15.5" x14ac:dyDescent="0.4">
      <c r="A10" s="57" t="s">
        <v>35</v>
      </c>
      <c r="B10" s="54" t="s">
        <v>904</v>
      </c>
      <c r="C10" s="54" t="s">
        <v>899</v>
      </c>
      <c r="D10" s="54" t="s">
        <v>122</v>
      </c>
      <c r="E10" s="54" t="s">
        <v>65</v>
      </c>
      <c r="F10" s="54" t="s">
        <v>742</v>
      </c>
      <c r="G10" s="54" t="s">
        <v>516</v>
      </c>
      <c r="H10" s="54" t="s">
        <v>15</v>
      </c>
      <c r="I10" s="54" t="s">
        <v>15</v>
      </c>
      <c r="J10" s="54" t="s">
        <v>14</v>
      </c>
      <c r="K10" s="54"/>
      <c r="L10" s="55">
        <v>54</v>
      </c>
      <c r="M10" s="54"/>
      <c r="N10" s="55">
        <v>27</v>
      </c>
      <c r="O10" s="56"/>
      <c r="P10" s="63" t="s">
        <v>281</v>
      </c>
      <c r="Q10" s="56" t="s">
        <v>127</v>
      </c>
      <c r="R10" s="63" t="s">
        <v>685</v>
      </c>
      <c r="S10" s="56" t="s">
        <v>127</v>
      </c>
      <c r="T10" s="51"/>
      <c r="U10" s="51"/>
    </row>
    <row r="11" spans="1:21" ht="15.5" x14ac:dyDescent="0.4">
      <c r="A11" s="57" t="s">
        <v>42</v>
      </c>
      <c r="B11" s="58" t="s">
        <v>758</v>
      </c>
      <c r="C11" s="58" t="s">
        <v>563</v>
      </c>
      <c r="D11" s="58" t="s">
        <v>950</v>
      </c>
      <c r="E11" s="58" t="s">
        <v>1014</v>
      </c>
      <c r="F11" s="58" t="s">
        <v>19</v>
      </c>
      <c r="G11" s="58" t="s">
        <v>568</v>
      </c>
      <c r="H11" s="58" t="s">
        <v>15</v>
      </c>
      <c r="I11" s="58" t="s">
        <v>15</v>
      </c>
      <c r="J11" s="58" t="s">
        <v>14</v>
      </c>
      <c r="K11" s="58"/>
      <c r="L11" s="59">
        <v>49</v>
      </c>
      <c r="M11" s="58"/>
      <c r="N11" s="59">
        <v>33</v>
      </c>
      <c r="O11" s="60"/>
      <c r="P11" s="64" t="s">
        <v>874</v>
      </c>
      <c r="Q11" s="60" t="s">
        <v>516</v>
      </c>
      <c r="R11" s="64" t="s">
        <v>162</v>
      </c>
      <c r="S11" s="60" t="s">
        <v>516</v>
      </c>
      <c r="T11" s="51"/>
      <c r="U11" s="51"/>
    </row>
    <row r="12" spans="1:21" ht="15.5" x14ac:dyDescent="0.4">
      <c r="A12" s="57" t="s">
        <v>49</v>
      </c>
      <c r="B12" s="54" t="s">
        <v>188</v>
      </c>
      <c r="C12" s="54" t="s">
        <v>142</v>
      </c>
      <c r="D12" s="54" t="s">
        <v>66</v>
      </c>
      <c r="E12" s="54" t="s">
        <v>731</v>
      </c>
      <c r="F12" s="54" t="s">
        <v>15</v>
      </c>
      <c r="G12" s="54" t="s">
        <v>15</v>
      </c>
      <c r="H12" s="54" t="s">
        <v>15</v>
      </c>
      <c r="I12" s="54" t="s">
        <v>15</v>
      </c>
      <c r="J12" s="54" t="s">
        <v>14</v>
      </c>
      <c r="K12" s="54"/>
      <c r="L12" s="55">
        <v>62</v>
      </c>
      <c r="M12" s="54"/>
      <c r="N12" s="55">
        <v>91</v>
      </c>
      <c r="O12" s="56"/>
      <c r="P12" s="63" t="s">
        <v>496</v>
      </c>
      <c r="Q12" s="56" t="s">
        <v>112</v>
      </c>
      <c r="R12" s="63" t="s">
        <v>15</v>
      </c>
      <c r="S12" s="56" t="s">
        <v>15</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266</v>
      </c>
      <c r="C14" s="58" t="s">
        <v>667</v>
      </c>
      <c r="D14" s="58" t="s">
        <v>998</v>
      </c>
      <c r="E14" s="58" t="s">
        <v>668</v>
      </c>
      <c r="F14" s="58" t="s">
        <v>891</v>
      </c>
      <c r="G14" s="58" t="s">
        <v>578</v>
      </c>
      <c r="H14" s="58" t="s">
        <v>15</v>
      </c>
      <c r="I14" s="58" t="s">
        <v>15</v>
      </c>
      <c r="J14" s="58" t="s">
        <v>14</v>
      </c>
      <c r="K14" s="58"/>
      <c r="L14" s="59">
        <v>76</v>
      </c>
      <c r="M14" s="58"/>
      <c r="N14" s="59">
        <v>56</v>
      </c>
      <c r="O14" s="60"/>
      <c r="P14" s="64" t="s">
        <v>1301</v>
      </c>
      <c r="Q14" s="60" t="s">
        <v>37</v>
      </c>
      <c r="R14" s="64" t="s">
        <v>1276</v>
      </c>
      <c r="S14" s="60" t="s">
        <v>37</v>
      </c>
      <c r="T14" s="51"/>
      <c r="U14" s="51"/>
    </row>
    <row r="15" spans="1:21" ht="15.5" x14ac:dyDescent="0.4">
      <c r="A15" s="57" t="s">
        <v>58</v>
      </c>
      <c r="B15" s="54" t="s">
        <v>154</v>
      </c>
      <c r="C15" s="54" t="s">
        <v>534</v>
      </c>
      <c r="D15" s="54" t="s">
        <v>76</v>
      </c>
      <c r="E15" s="54" t="s">
        <v>1274</v>
      </c>
      <c r="F15" s="54" t="s">
        <v>15</v>
      </c>
      <c r="G15" s="54" t="s">
        <v>15</v>
      </c>
      <c r="H15" s="54" t="s">
        <v>15</v>
      </c>
      <c r="I15" s="54" t="s">
        <v>15</v>
      </c>
      <c r="J15" s="54" t="s">
        <v>14</v>
      </c>
      <c r="K15" s="54"/>
      <c r="L15" s="55">
        <v>43</v>
      </c>
      <c r="M15" s="54"/>
      <c r="N15" s="55">
        <v>32</v>
      </c>
      <c r="O15" s="56"/>
      <c r="P15" s="63" t="s">
        <v>1362</v>
      </c>
      <c r="Q15" s="56" t="s">
        <v>563</v>
      </c>
      <c r="R15" s="63" t="s">
        <v>15</v>
      </c>
      <c r="S15" s="56" t="s">
        <v>15</v>
      </c>
      <c r="T15" s="51"/>
      <c r="U15" s="51"/>
    </row>
    <row r="16" spans="1:21" ht="15.5" x14ac:dyDescent="0.4">
      <c r="A16" s="57" t="s">
        <v>59</v>
      </c>
      <c r="B16" s="58" t="s">
        <v>188</v>
      </c>
      <c r="C16" s="58" t="s">
        <v>335</v>
      </c>
      <c r="D16" s="58" t="s">
        <v>1067</v>
      </c>
      <c r="E16" s="58" t="s">
        <v>142</v>
      </c>
      <c r="F16" s="58" t="s">
        <v>241</v>
      </c>
      <c r="G16" s="58" t="s">
        <v>865</v>
      </c>
      <c r="H16" s="58" t="s">
        <v>15</v>
      </c>
      <c r="I16" s="58" t="s">
        <v>15</v>
      </c>
      <c r="J16" s="58" t="s">
        <v>14</v>
      </c>
      <c r="K16" s="58"/>
      <c r="L16" s="59">
        <v>70</v>
      </c>
      <c r="M16" s="58"/>
      <c r="N16" s="59">
        <v>68</v>
      </c>
      <c r="O16" s="60"/>
      <c r="P16" s="64" t="s">
        <v>448</v>
      </c>
      <c r="Q16" s="60" t="s">
        <v>136</v>
      </c>
      <c r="R16" s="64" t="s">
        <v>446</v>
      </c>
      <c r="S16" s="60" t="s">
        <v>136</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14</v>
      </c>
      <c r="K18" s="54"/>
      <c r="L18" s="55">
        <v>12</v>
      </c>
      <c r="M18" s="54"/>
      <c r="N18" s="55">
        <v>11</v>
      </c>
      <c r="O18" s="56"/>
      <c r="P18" s="63" t="s">
        <v>15</v>
      </c>
      <c r="Q18" s="56" t="s">
        <v>15</v>
      </c>
      <c r="R18" s="63" t="s">
        <v>15</v>
      </c>
      <c r="S18" s="56" t="s">
        <v>15</v>
      </c>
      <c r="T18" s="51"/>
      <c r="U18" s="51"/>
    </row>
    <row r="19" spans="1:21" ht="15.5" x14ac:dyDescent="0.4">
      <c r="A19" s="57" t="s">
        <v>61</v>
      </c>
      <c r="B19" s="58" t="s">
        <v>15</v>
      </c>
      <c r="C19" s="58" t="s">
        <v>15</v>
      </c>
      <c r="D19" s="58" t="s">
        <v>15</v>
      </c>
      <c r="E19" s="58" t="s">
        <v>15</v>
      </c>
      <c r="F19" s="58" t="s">
        <v>15</v>
      </c>
      <c r="G19" s="58" t="s">
        <v>15</v>
      </c>
      <c r="H19" s="58" t="s">
        <v>15</v>
      </c>
      <c r="I19" s="58" t="s">
        <v>15</v>
      </c>
      <c r="J19" s="58" t="s">
        <v>14</v>
      </c>
      <c r="K19" s="58"/>
      <c r="L19" s="59">
        <v>18</v>
      </c>
      <c r="M19" s="58"/>
      <c r="N19" s="59">
        <v>24</v>
      </c>
      <c r="O19" s="60"/>
      <c r="P19" s="64" t="s">
        <v>15</v>
      </c>
      <c r="Q19" s="60" t="s">
        <v>15</v>
      </c>
      <c r="R19" s="64" t="s">
        <v>15</v>
      </c>
      <c r="S19" s="60" t="s">
        <v>15</v>
      </c>
      <c r="T19" s="51"/>
      <c r="U19" s="51"/>
    </row>
    <row r="20" spans="1:21" ht="15.5" x14ac:dyDescent="0.4">
      <c r="A20" s="57" t="s">
        <v>68</v>
      </c>
      <c r="B20" s="54" t="s">
        <v>15</v>
      </c>
      <c r="C20" s="54" t="s">
        <v>15</v>
      </c>
      <c r="D20" s="54" t="s">
        <v>1047</v>
      </c>
      <c r="E20" s="54" t="s">
        <v>1213</v>
      </c>
      <c r="F20" s="54" t="s">
        <v>15</v>
      </c>
      <c r="G20" s="54" t="s">
        <v>15</v>
      </c>
      <c r="H20" s="54" t="s">
        <v>15</v>
      </c>
      <c r="I20" s="54" t="s">
        <v>15</v>
      </c>
      <c r="J20" s="54" t="s">
        <v>14</v>
      </c>
      <c r="K20" s="54"/>
      <c r="L20" s="55">
        <v>21</v>
      </c>
      <c r="M20" s="54"/>
      <c r="N20" s="55">
        <v>23</v>
      </c>
      <c r="O20" s="56"/>
      <c r="P20" s="63" t="s">
        <v>472</v>
      </c>
      <c r="Q20" s="56" t="s">
        <v>544</v>
      </c>
      <c r="R20" s="63" t="s">
        <v>15</v>
      </c>
      <c r="S20" s="56" t="s">
        <v>15</v>
      </c>
      <c r="T20" s="51"/>
      <c r="U20" s="51"/>
    </row>
    <row r="21" spans="1:21" ht="15.5" x14ac:dyDescent="0.4">
      <c r="A21" s="57" t="s">
        <v>75</v>
      </c>
      <c r="B21" s="58" t="s">
        <v>1292</v>
      </c>
      <c r="C21" s="58" t="s">
        <v>22</v>
      </c>
      <c r="D21" s="58" t="s">
        <v>525</v>
      </c>
      <c r="E21" s="58" t="s">
        <v>173</v>
      </c>
      <c r="F21" s="58" t="s">
        <v>689</v>
      </c>
      <c r="G21" s="58" t="s">
        <v>295</v>
      </c>
      <c r="H21" s="58" t="s">
        <v>15</v>
      </c>
      <c r="I21" s="58" t="s">
        <v>15</v>
      </c>
      <c r="J21" s="58" t="s">
        <v>14</v>
      </c>
      <c r="K21" s="58"/>
      <c r="L21" s="59">
        <v>139</v>
      </c>
      <c r="M21" s="58"/>
      <c r="N21" s="59">
        <v>99</v>
      </c>
      <c r="O21" s="60"/>
      <c r="P21" s="64" t="s">
        <v>779</v>
      </c>
      <c r="Q21" s="60" t="s">
        <v>295</v>
      </c>
      <c r="R21" s="64" t="s">
        <v>695</v>
      </c>
      <c r="S21" s="60" t="s">
        <v>295</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15</v>
      </c>
      <c r="G23" s="54" t="s">
        <v>15</v>
      </c>
      <c r="H23" s="54" t="s">
        <v>15</v>
      </c>
      <c r="I23" s="54" t="s">
        <v>15</v>
      </c>
      <c r="J23" s="54" t="s">
        <v>14</v>
      </c>
      <c r="K23" s="54"/>
      <c r="L23" s="55">
        <v>11</v>
      </c>
      <c r="M23" s="54"/>
      <c r="N23" s="55">
        <v>25</v>
      </c>
      <c r="O23" s="56"/>
      <c r="P23" s="63" t="s">
        <v>15</v>
      </c>
      <c r="Q23" s="56" t="s">
        <v>15</v>
      </c>
      <c r="R23" s="63" t="s">
        <v>15</v>
      </c>
      <c r="S23" s="56" t="s">
        <v>15</v>
      </c>
      <c r="T23" s="51"/>
      <c r="U23" s="51"/>
    </row>
    <row r="24" spans="1:21" ht="15.5" x14ac:dyDescent="0.4">
      <c r="A24" s="57" t="s">
        <v>87</v>
      </c>
      <c r="B24" s="58" t="s">
        <v>618</v>
      </c>
      <c r="C24" s="58" t="s">
        <v>53</v>
      </c>
      <c r="D24" s="58" t="s">
        <v>525</v>
      </c>
      <c r="E24" s="58" t="s">
        <v>55</v>
      </c>
      <c r="F24" s="58" t="s">
        <v>895</v>
      </c>
      <c r="G24" s="58" t="s">
        <v>20</v>
      </c>
      <c r="H24" s="58" t="s">
        <v>15</v>
      </c>
      <c r="I24" s="58" t="s">
        <v>15</v>
      </c>
      <c r="J24" s="58" t="s">
        <v>14</v>
      </c>
      <c r="K24" s="58"/>
      <c r="L24" s="59">
        <v>178</v>
      </c>
      <c r="M24" s="58"/>
      <c r="N24" s="59">
        <v>127</v>
      </c>
      <c r="O24" s="60"/>
      <c r="P24" s="64" t="s">
        <v>318</v>
      </c>
      <c r="Q24" s="60" t="s">
        <v>20</v>
      </c>
      <c r="R24" s="64" t="s">
        <v>230</v>
      </c>
      <c r="S24" s="60" t="s">
        <v>20</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949</v>
      </c>
      <c r="C26" s="54" t="s">
        <v>84</v>
      </c>
      <c r="D26" s="54" t="s">
        <v>99</v>
      </c>
      <c r="E26" s="54" t="s">
        <v>84</v>
      </c>
      <c r="F26" s="54" t="s">
        <v>724</v>
      </c>
      <c r="G26" s="54" t="s">
        <v>536</v>
      </c>
      <c r="H26" s="54" t="s">
        <v>15</v>
      </c>
      <c r="I26" s="54" t="s">
        <v>15</v>
      </c>
      <c r="J26" s="54" t="s">
        <v>14</v>
      </c>
      <c r="K26" s="54"/>
      <c r="L26" s="55">
        <v>43</v>
      </c>
      <c r="M26" s="54"/>
      <c r="N26" s="55">
        <v>34</v>
      </c>
      <c r="O26" s="56"/>
      <c r="P26" s="63" t="s">
        <v>994</v>
      </c>
      <c r="Q26" s="56" t="s">
        <v>524</v>
      </c>
      <c r="R26" s="63" t="s">
        <v>174</v>
      </c>
      <c r="S26" s="56" t="s">
        <v>524</v>
      </c>
      <c r="T26" s="51"/>
      <c r="U26" s="51"/>
    </row>
    <row r="27" spans="1:21" ht="15.5" x14ac:dyDescent="0.4">
      <c r="A27" s="57" t="s">
        <v>100</v>
      </c>
      <c r="B27" s="58" t="s">
        <v>143</v>
      </c>
      <c r="C27" s="58" t="s">
        <v>173</v>
      </c>
      <c r="D27" s="58" t="s">
        <v>149</v>
      </c>
      <c r="E27" s="58" t="s">
        <v>136</v>
      </c>
      <c r="F27" s="58" t="s">
        <v>749</v>
      </c>
      <c r="G27" s="58" t="s">
        <v>694</v>
      </c>
      <c r="H27" s="58" t="s">
        <v>15</v>
      </c>
      <c r="I27" s="58" t="s">
        <v>15</v>
      </c>
      <c r="J27" s="58" t="s">
        <v>14</v>
      </c>
      <c r="K27" s="58"/>
      <c r="L27" s="59">
        <v>88</v>
      </c>
      <c r="M27" s="58"/>
      <c r="N27" s="59">
        <v>61</v>
      </c>
      <c r="O27" s="60"/>
      <c r="P27" s="64" t="s">
        <v>1341</v>
      </c>
      <c r="Q27" s="60" t="s">
        <v>112</v>
      </c>
      <c r="R27" s="64" t="s">
        <v>846</v>
      </c>
      <c r="S27" s="60" t="s">
        <v>112</v>
      </c>
      <c r="T27" s="51"/>
      <c r="U27" s="51"/>
    </row>
    <row r="28" spans="1:21" ht="15.5" x14ac:dyDescent="0.4">
      <c r="A28" s="57" t="s">
        <v>106</v>
      </c>
      <c r="B28" s="54" t="s">
        <v>525</v>
      </c>
      <c r="C28" s="54" t="s">
        <v>526</v>
      </c>
      <c r="D28" s="54" t="s">
        <v>1097</v>
      </c>
      <c r="E28" s="54" t="s">
        <v>731</v>
      </c>
      <c r="F28" s="54" t="s">
        <v>205</v>
      </c>
      <c r="G28" s="54" t="s">
        <v>293</v>
      </c>
      <c r="H28" s="54" t="s">
        <v>15</v>
      </c>
      <c r="I28" s="54" t="s">
        <v>15</v>
      </c>
      <c r="J28" s="54" t="s">
        <v>14</v>
      </c>
      <c r="K28" s="54"/>
      <c r="L28" s="55">
        <v>60</v>
      </c>
      <c r="M28" s="54"/>
      <c r="N28" s="55">
        <v>63</v>
      </c>
      <c r="O28" s="56"/>
      <c r="P28" s="63" t="s">
        <v>816</v>
      </c>
      <c r="Q28" s="56" t="s">
        <v>578</v>
      </c>
      <c r="R28" s="63" t="s">
        <v>170</v>
      </c>
      <c r="S28" s="56" t="s">
        <v>578</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1097</v>
      </c>
      <c r="C30" s="58" t="s">
        <v>148</v>
      </c>
      <c r="D30" s="58" t="s">
        <v>1287</v>
      </c>
      <c r="E30" s="58" t="s">
        <v>289</v>
      </c>
      <c r="F30" s="58" t="s">
        <v>1042</v>
      </c>
      <c r="G30" s="58" t="s">
        <v>110</v>
      </c>
      <c r="H30" s="58" t="s">
        <v>15</v>
      </c>
      <c r="I30" s="58" t="s">
        <v>15</v>
      </c>
      <c r="J30" s="58" t="s">
        <v>14</v>
      </c>
      <c r="K30" s="58"/>
      <c r="L30" s="59">
        <v>180</v>
      </c>
      <c r="M30" s="58"/>
      <c r="N30" s="59">
        <v>146</v>
      </c>
      <c r="O30" s="60"/>
      <c r="P30" s="64" t="s">
        <v>736</v>
      </c>
      <c r="Q30" s="60" t="s">
        <v>165</v>
      </c>
      <c r="R30" s="64" t="s">
        <v>211</v>
      </c>
      <c r="S30" s="60" t="s">
        <v>165</v>
      </c>
      <c r="T30" s="51"/>
      <c r="U30" s="51"/>
    </row>
    <row r="31" spans="1:21" ht="15.5" x14ac:dyDescent="0.4">
      <c r="A31" s="57" t="s">
        <v>118</v>
      </c>
      <c r="B31" s="54" t="s">
        <v>15</v>
      </c>
      <c r="C31" s="54" t="s">
        <v>15</v>
      </c>
      <c r="D31" s="54" t="s">
        <v>15</v>
      </c>
      <c r="E31" s="54" t="s">
        <v>15</v>
      </c>
      <c r="F31" s="54" t="s">
        <v>15</v>
      </c>
      <c r="G31" s="54" t="s">
        <v>15</v>
      </c>
      <c r="H31" s="54" t="s">
        <v>15</v>
      </c>
      <c r="I31" s="54" t="s">
        <v>15</v>
      </c>
      <c r="J31" s="54" t="s">
        <v>14</v>
      </c>
      <c r="K31" s="54"/>
      <c r="L31" s="55">
        <v>11</v>
      </c>
      <c r="M31" s="54"/>
      <c r="N31" s="55">
        <v>12</v>
      </c>
      <c r="O31" s="56"/>
      <c r="P31" s="63" t="s">
        <v>15</v>
      </c>
      <c r="Q31" s="56" t="s">
        <v>15</v>
      </c>
      <c r="R31" s="63" t="s">
        <v>15</v>
      </c>
      <c r="S31" s="56" t="s">
        <v>15</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15</v>
      </c>
      <c r="G33" s="58" t="s">
        <v>15</v>
      </c>
      <c r="H33" s="58" t="s">
        <v>15</v>
      </c>
      <c r="I33" s="58" t="s">
        <v>15</v>
      </c>
      <c r="J33" s="58" t="s">
        <v>14</v>
      </c>
      <c r="K33" s="58"/>
      <c r="L33" s="59">
        <v>26</v>
      </c>
      <c r="M33" s="58"/>
      <c r="N33" s="59">
        <v>35</v>
      </c>
      <c r="O33" s="60"/>
      <c r="P33" s="64" t="s">
        <v>1109</v>
      </c>
      <c r="Q33" s="60" t="s">
        <v>168</v>
      </c>
      <c r="R33" s="64" t="s">
        <v>1078</v>
      </c>
      <c r="S33" s="60" t="s">
        <v>168</v>
      </c>
      <c r="T33" s="51"/>
      <c r="U33" s="51"/>
    </row>
    <row r="34" spans="1:21" ht="15.5" x14ac:dyDescent="0.4">
      <c r="A34" s="57" t="s">
        <v>128</v>
      </c>
      <c r="B34" s="54" t="s">
        <v>264</v>
      </c>
      <c r="C34" s="54" t="s">
        <v>18</v>
      </c>
      <c r="D34" s="54" t="s">
        <v>1070</v>
      </c>
      <c r="E34" s="54" t="s">
        <v>708</v>
      </c>
      <c r="F34" s="54" t="s">
        <v>263</v>
      </c>
      <c r="G34" s="54" t="s">
        <v>289</v>
      </c>
      <c r="H34" s="54" t="s">
        <v>15</v>
      </c>
      <c r="I34" s="54" t="s">
        <v>15</v>
      </c>
      <c r="J34" s="54" t="s">
        <v>14</v>
      </c>
      <c r="K34" s="54"/>
      <c r="L34" s="55">
        <v>127</v>
      </c>
      <c r="M34" s="54"/>
      <c r="N34" s="55">
        <v>91</v>
      </c>
      <c r="O34" s="56"/>
      <c r="P34" s="63" t="s">
        <v>1137</v>
      </c>
      <c r="Q34" s="56" t="s">
        <v>55</v>
      </c>
      <c r="R34" s="63" t="s">
        <v>97</v>
      </c>
      <c r="S34" s="56" t="s">
        <v>55</v>
      </c>
      <c r="T34" s="51"/>
      <c r="U34" s="51"/>
    </row>
    <row r="35" spans="1:21" ht="15.5" x14ac:dyDescent="0.4">
      <c r="A35" s="57" t="s">
        <v>133</v>
      </c>
      <c r="B35" s="58" t="s">
        <v>92</v>
      </c>
      <c r="C35" s="58" t="s">
        <v>1011</v>
      </c>
      <c r="D35" s="58" t="s">
        <v>1012</v>
      </c>
      <c r="E35" s="58" t="s">
        <v>67</v>
      </c>
      <c r="F35" s="58" t="s">
        <v>15</v>
      </c>
      <c r="G35" s="58" t="s">
        <v>15</v>
      </c>
      <c r="H35" s="58" t="s">
        <v>15</v>
      </c>
      <c r="I35" s="58" t="s">
        <v>15</v>
      </c>
      <c r="J35" s="58" t="s">
        <v>14</v>
      </c>
      <c r="K35" s="58"/>
      <c r="L35" s="59">
        <v>38</v>
      </c>
      <c r="M35" s="58"/>
      <c r="N35" s="59">
        <v>32</v>
      </c>
      <c r="O35" s="60"/>
      <c r="P35" s="64" t="s">
        <v>1018</v>
      </c>
      <c r="Q35" s="60" t="s">
        <v>702</v>
      </c>
      <c r="R35" s="64" t="s">
        <v>15</v>
      </c>
      <c r="S35" s="60" t="s">
        <v>15</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1092</v>
      </c>
      <c r="C37" s="54" t="s">
        <v>482</v>
      </c>
      <c r="D37" s="54" t="s">
        <v>589</v>
      </c>
      <c r="E37" s="54" t="s">
        <v>416</v>
      </c>
      <c r="F37" s="54" t="s">
        <v>813</v>
      </c>
      <c r="G37" s="54" t="s">
        <v>416</v>
      </c>
      <c r="H37" s="54" t="s">
        <v>390</v>
      </c>
      <c r="I37" s="54" t="s">
        <v>190</v>
      </c>
      <c r="J37" s="54" t="s">
        <v>14</v>
      </c>
      <c r="K37" s="54"/>
      <c r="L37" s="55">
        <v>27162</v>
      </c>
      <c r="M37" s="54"/>
      <c r="N37" s="55">
        <v>35893</v>
      </c>
      <c r="O37" s="56"/>
      <c r="P37" s="63" t="s">
        <v>1304</v>
      </c>
      <c r="Q37" s="56" t="s">
        <v>416</v>
      </c>
      <c r="R37" s="63" t="s">
        <v>539</v>
      </c>
      <c r="S37" s="56" t="s">
        <v>416</v>
      </c>
      <c r="T37" s="51"/>
      <c r="U37" s="51"/>
    </row>
    <row r="38" spans="1:21" ht="15.5" x14ac:dyDescent="0.4">
      <c r="A38" s="57" t="s">
        <v>1533</v>
      </c>
      <c r="B38" s="58" t="s">
        <v>263</v>
      </c>
      <c r="C38" s="58" t="s">
        <v>238</v>
      </c>
      <c r="D38" s="58" t="s">
        <v>1078</v>
      </c>
      <c r="E38" s="58" t="s">
        <v>350</v>
      </c>
      <c r="F38" s="58" t="s">
        <v>985</v>
      </c>
      <c r="G38" s="58" t="s">
        <v>206</v>
      </c>
      <c r="H38" s="58" t="s">
        <v>199</v>
      </c>
      <c r="I38" s="58" t="s">
        <v>262</v>
      </c>
      <c r="J38" s="58" t="s">
        <v>14</v>
      </c>
      <c r="K38" s="58"/>
      <c r="L38" s="59">
        <v>3104</v>
      </c>
      <c r="M38" s="58"/>
      <c r="N38" s="59">
        <v>5435</v>
      </c>
      <c r="O38" s="60"/>
      <c r="P38" s="64" t="s">
        <v>906</v>
      </c>
      <c r="Q38" s="60" t="s">
        <v>231</v>
      </c>
      <c r="R38" s="64" t="s">
        <v>566</v>
      </c>
      <c r="S38" s="60" t="s">
        <v>231</v>
      </c>
      <c r="T38" s="51"/>
      <c r="U38" s="51"/>
    </row>
    <row r="39" spans="1:21" ht="15.5" x14ac:dyDescent="0.4">
      <c r="A39" s="57" t="s">
        <v>1534</v>
      </c>
      <c r="B39" s="54" t="s">
        <v>749</v>
      </c>
      <c r="C39" s="54" t="s">
        <v>155</v>
      </c>
      <c r="D39" s="54" t="s">
        <v>1097</v>
      </c>
      <c r="E39" s="54" t="s">
        <v>53</v>
      </c>
      <c r="F39" s="54" t="s">
        <v>895</v>
      </c>
      <c r="G39" s="54" t="s">
        <v>148</v>
      </c>
      <c r="H39" s="54" t="s">
        <v>741</v>
      </c>
      <c r="I39" s="54" t="s">
        <v>163</v>
      </c>
      <c r="J39" s="54" t="s">
        <v>14</v>
      </c>
      <c r="K39" s="54"/>
      <c r="L39" s="55">
        <v>706</v>
      </c>
      <c r="M39" s="54"/>
      <c r="N39" s="55">
        <v>1176</v>
      </c>
      <c r="O39" s="56"/>
      <c r="P39" s="63" t="s">
        <v>548</v>
      </c>
      <c r="Q39" s="56" t="s">
        <v>105</v>
      </c>
      <c r="R39" s="63" t="s">
        <v>180</v>
      </c>
      <c r="S39" s="56" t="s">
        <v>105</v>
      </c>
      <c r="T39" s="51"/>
      <c r="U39" s="51"/>
    </row>
    <row r="40" spans="1:21" ht="15.5" x14ac:dyDescent="0.4">
      <c r="A40" s="57" t="s">
        <v>1535</v>
      </c>
      <c r="B40" s="58" t="s">
        <v>83</v>
      </c>
      <c r="C40" s="58" t="s">
        <v>231</v>
      </c>
      <c r="D40" s="58" t="s">
        <v>607</v>
      </c>
      <c r="E40" s="58" t="s">
        <v>231</v>
      </c>
      <c r="F40" s="58" t="s">
        <v>19</v>
      </c>
      <c r="G40" s="58" t="s">
        <v>391</v>
      </c>
      <c r="H40" s="58" t="s">
        <v>625</v>
      </c>
      <c r="I40" s="58" t="s">
        <v>257</v>
      </c>
      <c r="J40" s="58" t="s">
        <v>14</v>
      </c>
      <c r="K40" s="58"/>
      <c r="L40" s="59">
        <v>1079</v>
      </c>
      <c r="M40" s="58"/>
      <c r="N40" s="59">
        <v>1606</v>
      </c>
      <c r="O40" s="60"/>
      <c r="P40" s="64" t="s">
        <v>313</v>
      </c>
      <c r="Q40" s="60" t="s">
        <v>243</v>
      </c>
      <c r="R40" s="64" t="s">
        <v>659</v>
      </c>
      <c r="S40" s="60" t="s">
        <v>243</v>
      </c>
      <c r="T40" s="51"/>
      <c r="U40" s="51"/>
    </row>
    <row r="41" spans="1:21" ht="15.5" x14ac:dyDescent="0.4">
      <c r="A41" s="57" t="s">
        <v>1536</v>
      </c>
      <c r="B41" s="54" t="s">
        <v>239</v>
      </c>
      <c r="C41" s="54" t="s">
        <v>155</v>
      </c>
      <c r="D41" s="54" t="s">
        <v>957</v>
      </c>
      <c r="E41" s="54" t="s">
        <v>53</v>
      </c>
      <c r="F41" s="54" t="s">
        <v>840</v>
      </c>
      <c r="G41" s="54" t="s">
        <v>155</v>
      </c>
      <c r="H41" s="54" t="s">
        <v>15</v>
      </c>
      <c r="I41" s="54" t="s">
        <v>15</v>
      </c>
      <c r="J41" s="54" t="s">
        <v>14</v>
      </c>
      <c r="K41" s="54"/>
      <c r="L41" s="55">
        <v>581</v>
      </c>
      <c r="M41" s="54"/>
      <c r="N41" s="55">
        <v>535</v>
      </c>
      <c r="O41" s="56"/>
      <c r="P41" s="63" t="s">
        <v>982</v>
      </c>
      <c r="Q41" s="56" t="s">
        <v>80</v>
      </c>
      <c r="R41" s="63" t="s">
        <v>83</v>
      </c>
      <c r="S41" s="56" t="s">
        <v>80</v>
      </c>
      <c r="T41" s="51"/>
      <c r="U41" s="51"/>
    </row>
    <row r="42" spans="1:21" ht="15.5" x14ac:dyDescent="0.4">
      <c r="A42" s="57" t="s">
        <v>1537</v>
      </c>
      <c r="B42" s="58" t="s">
        <v>727</v>
      </c>
      <c r="C42" s="58" t="s">
        <v>103</v>
      </c>
      <c r="D42" s="58" t="s">
        <v>722</v>
      </c>
      <c r="E42" s="58" t="s">
        <v>25</v>
      </c>
      <c r="F42" s="58" t="s">
        <v>1000</v>
      </c>
      <c r="G42" s="58" t="s">
        <v>132</v>
      </c>
      <c r="H42" s="58" t="s">
        <v>1242</v>
      </c>
      <c r="I42" s="58" t="s">
        <v>204</v>
      </c>
      <c r="J42" s="58" t="s">
        <v>14</v>
      </c>
      <c r="K42" s="58"/>
      <c r="L42" s="59">
        <v>922</v>
      </c>
      <c r="M42" s="58"/>
      <c r="N42" s="59">
        <v>890</v>
      </c>
      <c r="O42" s="60"/>
      <c r="P42" s="64" t="s">
        <v>354</v>
      </c>
      <c r="Q42" s="60" t="s">
        <v>77</v>
      </c>
      <c r="R42" s="64" t="s">
        <v>1305</v>
      </c>
      <c r="S42" s="60" t="s">
        <v>77</v>
      </c>
      <c r="T42" s="51"/>
      <c r="U42" s="51"/>
    </row>
    <row r="43" spans="1:21" ht="15.5" x14ac:dyDescent="0.4">
      <c r="A43" s="57" t="s">
        <v>1538</v>
      </c>
      <c r="B43" s="54" t="s">
        <v>33</v>
      </c>
      <c r="C43" s="54" t="s">
        <v>243</v>
      </c>
      <c r="D43" s="54" t="s">
        <v>95</v>
      </c>
      <c r="E43" s="54" t="s">
        <v>91</v>
      </c>
      <c r="F43" s="54" t="s">
        <v>979</v>
      </c>
      <c r="G43" s="54" t="s">
        <v>220</v>
      </c>
      <c r="H43" s="54" t="s">
        <v>322</v>
      </c>
      <c r="I43" s="54" t="s">
        <v>212</v>
      </c>
      <c r="J43" s="54" t="s">
        <v>14</v>
      </c>
      <c r="K43" s="54"/>
      <c r="L43" s="55">
        <v>1045</v>
      </c>
      <c r="M43" s="54"/>
      <c r="N43" s="55">
        <v>1164</v>
      </c>
      <c r="O43" s="56"/>
      <c r="P43" s="63" t="s">
        <v>767</v>
      </c>
      <c r="Q43" s="56" t="s">
        <v>353</v>
      </c>
      <c r="R43" s="63" t="s">
        <v>141</v>
      </c>
      <c r="S43" s="56" t="s">
        <v>353</v>
      </c>
      <c r="T43" s="51"/>
      <c r="U43" s="51"/>
    </row>
    <row r="44" spans="1:21" ht="15.5" x14ac:dyDescent="0.4">
      <c r="A44" s="57" t="s">
        <v>1539</v>
      </c>
      <c r="B44" s="58" t="s">
        <v>737</v>
      </c>
      <c r="C44" s="58" t="s">
        <v>440</v>
      </c>
      <c r="D44" s="58" t="s">
        <v>539</v>
      </c>
      <c r="E44" s="58" t="s">
        <v>53</v>
      </c>
      <c r="F44" s="58" t="s">
        <v>642</v>
      </c>
      <c r="G44" s="58" t="s">
        <v>53</v>
      </c>
      <c r="H44" s="58" t="s">
        <v>387</v>
      </c>
      <c r="I44" s="58" t="s">
        <v>231</v>
      </c>
      <c r="J44" s="58" t="s">
        <v>14</v>
      </c>
      <c r="K44" s="58"/>
      <c r="L44" s="59">
        <v>654</v>
      </c>
      <c r="M44" s="58"/>
      <c r="N44" s="59">
        <v>758</v>
      </c>
      <c r="O44" s="60"/>
      <c r="P44" s="64" t="s">
        <v>213</v>
      </c>
      <c r="Q44" s="60" t="s">
        <v>20</v>
      </c>
      <c r="R44" s="64" t="s">
        <v>616</v>
      </c>
      <c r="S44" s="60" t="s">
        <v>20</v>
      </c>
      <c r="T44" s="51"/>
      <c r="U44" s="51"/>
    </row>
    <row r="45" spans="1:21" ht="15.5" x14ac:dyDescent="0.4">
      <c r="A45" s="57" t="s">
        <v>1540</v>
      </c>
      <c r="B45" s="54" t="s">
        <v>246</v>
      </c>
      <c r="C45" s="54" t="s">
        <v>116</v>
      </c>
      <c r="D45" s="54" t="s">
        <v>265</v>
      </c>
      <c r="E45" s="54" t="s">
        <v>93</v>
      </c>
      <c r="F45" s="54" t="s">
        <v>170</v>
      </c>
      <c r="G45" s="54" t="s">
        <v>13</v>
      </c>
      <c r="H45" s="54" t="s">
        <v>1242</v>
      </c>
      <c r="I45" s="54" t="s">
        <v>222</v>
      </c>
      <c r="J45" s="54" t="s">
        <v>14</v>
      </c>
      <c r="K45" s="54"/>
      <c r="L45" s="55">
        <v>555</v>
      </c>
      <c r="M45" s="54"/>
      <c r="N45" s="55">
        <v>639</v>
      </c>
      <c r="O45" s="56"/>
      <c r="P45" s="63" t="s">
        <v>419</v>
      </c>
      <c r="Q45" s="56" t="s">
        <v>9</v>
      </c>
      <c r="R45" s="63" t="s">
        <v>752</v>
      </c>
      <c r="S45" s="56" t="s">
        <v>9</v>
      </c>
      <c r="T45" s="51"/>
      <c r="U45" s="51"/>
    </row>
    <row r="46" spans="1:21" ht="15.5" x14ac:dyDescent="0.4">
      <c r="A46" s="57" t="s">
        <v>1541</v>
      </c>
      <c r="B46" s="58" t="s">
        <v>700</v>
      </c>
      <c r="C46" s="58" t="s">
        <v>257</v>
      </c>
      <c r="D46" s="58" t="s">
        <v>1071</v>
      </c>
      <c r="E46" s="58" t="s">
        <v>248</v>
      </c>
      <c r="F46" s="58" t="s">
        <v>878</v>
      </c>
      <c r="G46" s="58" t="s">
        <v>248</v>
      </c>
      <c r="H46" s="58" t="s">
        <v>301</v>
      </c>
      <c r="I46" s="58" t="s">
        <v>210</v>
      </c>
      <c r="J46" s="58" t="s">
        <v>14</v>
      </c>
      <c r="K46" s="58"/>
      <c r="L46" s="59">
        <v>3750</v>
      </c>
      <c r="M46" s="58"/>
      <c r="N46" s="59">
        <v>5548</v>
      </c>
      <c r="O46" s="60"/>
      <c r="P46" s="64" t="s">
        <v>765</v>
      </c>
      <c r="Q46" s="60" t="s">
        <v>227</v>
      </c>
      <c r="R46" s="64" t="s">
        <v>636</v>
      </c>
      <c r="S46" s="60" t="s">
        <v>227</v>
      </c>
      <c r="T46" s="51"/>
      <c r="U46" s="51"/>
    </row>
    <row r="47" spans="1:21" ht="15.5" x14ac:dyDescent="0.4">
      <c r="A47" s="57" t="s">
        <v>1542</v>
      </c>
      <c r="B47" s="54" t="s">
        <v>151</v>
      </c>
      <c r="C47" s="54" t="s">
        <v>116</v>
      </c>
      <c r="D47" s="54" t="s">
        <v>129</v>
      </c>
      <c r="E47" s="54" t="s">
        <v>93</v>
      </c>
      <c r="F47" s="54" t="s">
        <v>984</v>
      </c>
      <c r="G47" s="54" t="s">
        <v>11</v>
      </c>
      <c r="H47" s="54" t="s">
        <v>634</v>
      </c>
      <c r="I47" s="54" t="s">
        <v>245</v>
      </c>
      <c r="J47" s="54" t="s">
        <v>14</v>
      </c>
      <c r="K47" s="54"/>
      <c r="L47" s="55">
        <v>638</v>
      </c>
      <c r="M47" s="54"/>
      <c r="N47" s="55">
        <v>1001</v>
      </c>
      <c r="O47" s="56"/>
      <c r="P47" s="63" t="s">
        <v>587</v>
      </c>
      <c r="Q47" s="56" t="s">
        <v>299</v>
      </c>
      <c r="R47" s="63" t="s">
        <v>1092</v>
      </c>
      <c r="S47" s="56" t="s">
        <v>299</v>
      </c>
      <c r="T47" s="51"/>
      <c r="U47" s="51"/>
    </row>
    <row r="48" spans="1:21" ht="15.5" x14ac:dyDescent="0.4">
      <c r="A48" s="57" t="s">
        <v>1543</v>
      </c>
      <c r="B48" s="58" t="s">
        <v>801</v>
      </c>
      <c r="C48" s="58" t="s">
        <v>238</v>
      </c>
      <c r="D48" s="58" t="s">
        <v>122</v>
      </c>
      <c r="E48" s="58" t="s">
        <v>204</v>
      </c>
      <c r="F48" s="58" t="s">
        <v>224</v>
      </c>
      <c r="G48" s="58" t="s">
        <v>248</v>
      </c>
      <c r="H48" s="58" t="s">
        <v>662</v>
      </c>
      <c r="I48" s="58" t="s">
        <v>234</v>
      </c>
      <c r="J48" s="58" t="s">
        <v>14</v>
      </c>
      <c r="K48" s="58"/>
      <c r="L48" s="59">
        <v>4251</v>
      </c>
      <c r="M48" s="58"/>
      <c r="N48" s="59">
        <v>5701</v>
      </c>
      <c r="O48" s="60"/>
      <c r="P48" s="64" t="s">
        <v>774</v>
      </c>
      <c r="Q48" s="60" t="s">
        <v>204</v>
      </c>
      <c r="R48" s="64" t="s">
        <v>773</v>
      </c>
      <c r="S48" s="60" t="s">
        <v>204</v>
      </c>
      <c r="T48" s="51"/>
      <c r="U48" s="51"/>
    </row>
    <row r="49" spans="1:21" ht="15.5" x14ac:dyDescent="0.4">
      <c r="A49" s="57" t="s">
        <v>1544</v>
      </c>
      <c r="B49" s="54" t="s">
        <v>90</v>
      </c>
      <c r="C49" s="54" t="s">
        <v>302</v>
      </c>
      <c r="D49" s="54" t="s">
        <v>66</v>
      </c>
      <c r="E49" s="54" t="s">
        <v>89</v>
      </c>
      <c r="F49" s="54" t="s">
        <v>758</v>
      </c>
      <c r="G49" s="54" t="s">
        <v>13</v>
      </c>
      <c r="H49" s="54" t="s">
        <v>404</v>
      </c>
      <c r="I49" s="54" t="s">
        <v>262</v>
      </c>
      <c r="J49" s="54" t="s">
        <v>14</v>
      </c>
      <c r="K49" s="54"/>
      <c r="L49" s="55">
        <v>849</v>
      </c>
      <c r="M49" s="54"/>
      <c r="N49" s="55">
        <v>998</v>
      </c>
      <c r="O49" s="56"/>
      <c r="P49" s="63" t="s">
        <v>1013</v>
      </c>
      <c r="Q49" s="56" t="s">
        <v>9</v>
      </c>
      <c r="R49" s="63" t="s">
        <v>1012</v>
      </c>
      <c r="S49" s="56" t="s">
        <v>9</v>
      </c>
      <c r="T49" s="51"/>
      <c r="U49" s="51"/>
    </row>
    <row r="50" spans="1:21" ht="15.5" x14ac:dyDescent="0.4">
      <c r="A50" s="57" t="s">
        <v>1545</v>
      </c>
      <c r="B50" s="58" t="s">
        <v>266</v>
      </c>
      <c r="C50" s="58" t="s">
        <v>216</v>
      </c>
      <c r="D50" s="58" t="s">
        <v>185</v>
      </c>
      <c r="E50" s="58" t="s">
        <v>277</v>
      </c>
      <c r="F50" s="58" t="s">
        <v>107</v>
      </c>
      <c r="G50" s="58" t="s">
        <v>79</v>
      </c>
      <c r="H50" s="58" t="s">
        <v>310</v>
      </c>
      <c r="I50" s="58" t="s">
        <v>243</v>
      </c>
      <c r="J50" s="58" t="s">
        <v>14</v>
      </c>
      <c r="K50" s="58"/>
      <c r="L50" s="59">
        <v>815</v>
      </c>
      <c r="M50" s="58"/>
      <c r="N50" s="59">
        <v>1251</v>
      </c>
      <c r="O50" s="60"/>
      <c r="P50" s="64" t="s">
        <v>189</v>
      </c>
      <c r="Q50" s="60" t="s">
        <v>13</v>
      </c>
      <c r="R50" s="64" t="s">
        <v>1342</v>
      </c>
      <c r="S50" s="60" t="s">
        <v>13</v>
      </c>
      <c r="T50" s="51"/>
      <c r="U50" s="51"/>
    </row>
    <row r="51" spans="1:21" ht="15.5" x14ac:dyDescent="0.4">
      <c r="A51" s="57" t="s">
        <v>1546</v>
      </c>
      <c r="B51" s="54" t="s">
        <v>38</v>
      </c>
      <c r="C51" s="54" t="s">
        <v>110</v>
      </c>
      <c r="D51" s="54" t="s">
        <v>800</v>
      </c>
      <c r="E51" s="54" t="s">
        <v>25</v>
      </c>
      <c r="F51" s="54" t="s">
        <v>897</v>
      </c>
      <c r="G51" s="54" t="s">
        <v>77</v>
      </c>
      <c r="H51" s="54" t="s">
        <v>769</v>
      </c>
      <c r="I51" s="54" t="s">
        <v>350</v>
      </c>
      <c r="J51" s="54" t="s">
        <v>14</v>
      </c>
      <c r="K51" s="54"/>
      <c r="L51" s="55">
        <v>924</v>
      </c>
      <c r="M51" s="54"/>
      <c r="N51" s="55">
        <v>1034</v>
      </c>
      <c r="O51" s="56"/>
      <c r="P51" s="63" t="s">
        <v>880</v>
      </c>
      <c r="Q51" s="56" t="s">
        <v>53</v>
      </c>
      <c r="R51" s="63" t="s">
        <v>593</v>
      </c>
      <c r="S51" s="56" t="s">
        <v>53</v>
      </c>
      <c r="T51" s="51"/>
      <c r="U51" s="51"/>
    </row>
    <row r="52" spans="1:21" ht="15.5" x14ac:dyDescent="0.4">
      <c r="A52" s="57" t="s">
        <v>1547</v>
      </c>
      <c r="B52" s="58" t="s">
        <v>71</v>
      </c>
      <c r="C52" s="58" t="s">
        <v>231</v>
      </c>
      <c r="D52" s="58" t="s">
        <v>1209</v>
      </c>
      <c r="E52" s="58" t="s">
        <v>220</v>
      </c>
      <c r="F52" s="58" t="s">
        <v>749</v>
      </c>
      <c r="G52" s="58" t="s">
        <v>216</v>
      </c>
      <c r="H52" s="58" t="s">
        <v>842</v>
      </c>
      <c r="I52" s="58" t="s">
        <v>408</v>
      </c>
      <c r="J52" s="58" t="s">
        <v>14</v>
      </c>
      <c r="K52" s="58"/>
      <c r="L52" s="59">
        <v>1596</v>
      </c>
      <c r="M52" s="58"/>
      <c r="N52" s="59">
        <v>1876</v>
      </c>
      <c r="O52" s="60"/>
      <c r="P52" s="64" t="s">
        <v>982</v>
      </c>
      <c r="Q52" s="60" t="s">
        <v>215</v>
      </c>
      <c r="R52" s="64" t="s">
        <v>83</v>
      </c>
      <c r="S52" s="60" t="s">
        <v>215</v>
      </c>
      <c r="T52" s="51"/>
      <c r="U52" s="51"/>
    </row>
    <row r="53" spans="1:21" ht="15.5" x14ac:dyDescent="0.4">
      <c r="A53" s="57" t="s">
        <v>1548</v>
      </c>
      <c r="B53" s="54" t="s">
        <v>777</v>
      </c>
      <c r="C53" s="54" t="s">
        <v>202</v>
      </c>
      <c r="D53" s="54" t="s">
        <v>229</v>
      </c>
      <c r="E53" s="54" t="s">
        <v>299</v>
      </c>
      <c r="F53" s="54" t="s">
        <v>1092</v>
      </c>
      <c r="G53" s="54" t="s">
        <v>312</v>
      </c>
      <c r="H53" s="54" t="s">
        <v>396</v>
      </c>
      <c r="I53" s="54" t="s">
        <v>257</v>
      </c>
      <c r="J53" s="54" t="s">
        <v>14</v>
      </c>
      <c r="K53" s="54"/>
      <c r="L53" s="55">
        <v>887</v>
      </c>
      <c r="M53" s="54"/>
      <c r="N53" s="55">
        <v>954</v>
      </c>
      <c r="O53" s="56"/>
      <c r="P53" s="63" t="s">
        <v>1099</v>
      </c>
      <c r="Q53" s="56" t="s">
        <v>11</v>
      </c>
      <c r="R53" s="63" t="s">
        <v>197</v>
      </c>
      <c r="S53" s="56" t="s">
        <v>11</v>
      </c>
      <c r="T53" s="51"/>
      <c r="U53" s="51"/>
    </row>
    <row r="54" spans="1:21" ht="15.5" x14ac:dyDescent="0.4">
      <c r="A54" s="57" t="s">
        <v>1549</v>
      </c>
      <c r="B54" s="58" t="s">
        <v>700</v>
      </c>
      <c r="C54" s="58" t="s">
        <v>204</v>
      </c>
      <c r="D54" s="58" t="s">
        <v>589</v>
      </c>
      <c r="E54" s="58" t="s">
        <v>231</v>
      </c>
      <c r="F54" s="58" t="s">
        <v>230</v>
      </c>
      <c r="G54" s="58" t="s">
        <v>350</v>
      </c>
      <c r="H54" s="58" t="s">
        <v>298</v>
      </c>
      <c r="I54" s="58" t="s">
        <v>262</v>
      </c>
      <c r="J54" s="58" t="s">
        <v>14</v>
      </c>
      <c r="K54" s="58"/>
      <c r="L54" s="59">
        <v>1034</v>
      </c>
      <c r="M54" s="58"/>
      <c r="N54" s="59">
        <v>1282</v>
      </c>
      <c r="O54" s="60"/>
      <c r="P54" s="64" t="s">
        <v>797</v>
      </c>
      <c r="Q54" s="60" t="s">
        <v>243</v>
      </c>
      <c r="R54" s="64" t="s">
        <v>948</v>
      </c>
      <c r="S54" s="60" t="s">
        <v>243</v>
      </c>
      <c r="T54" s="51"/>
      <c r="U54" s="51"/>
    </row>
    <row r="55" spans="1:21" ht="15.5" x14ac:dyDescent="0.4">
      <c r="A55" s="57" t="s">
        <v>1550</v>
      </c>
      <c r="B55" s="54" t="s">
        <v>670</v>
      </c>
      <c r="C55" s="54" t="s">
        <v>220</v>
      </c>
      <c r="D55" s="54" t="s">
        <v>946</v>
      </c>
      <c r="E55" s="54" t="s">
        <v>93</v>
      </c>
      <c r="F55" s="54" t="s">
        <v>695</v>
      </c>
      <c r="G55" s="54" t="s">
        <v>353</v>
      </c>
      <c r="H55" s="54" t="s">
        <v>1275</v>
      </c>
      <c r="I55" s="54" t="s">
        <v>222</v>
      </c>
      <c r="J55" s="54" t="s">
        <v>14</v>
      </c>
      <c r="K55" s="54"/>
      <c r="L55" s="55">
        <v>1390</v>
      </c>
      <c r="M55" s="54"/>
      <c r="N55" s="55">
        <v>1290</v>
      </c>
      <c r="O55" s="56"/>
      <c r="P55" s="63" t="s">
        <v>919</v>
      </c>
      <c r="Q55" s="56" t="s">
        <v>277</v>
      </c>
      <c r="R55" s="63" t="s">
        <v>71</v>
      </c>
      <c r="S55" s="56" t="s">
        <v>277</v>
      </c>
      <c r="T55" s="51"/>
      <c r="U55" s="51"/>
    </row>
    <row r="56" spans="1:21" ht="15.5" x14ac:dyDescent="0.4">
      <c r="A56" s="57" t="s">
        <v>1551</v>
      </c>
      <c r="B56" s="58" t="s">
        <v>304</v>
      </c>
      <c r="C56" s="58" t="s">
        <v>204</v>
      </c>
      <c r="D56" s="58" t="s">
        <v>1073</v>
      </c>
      <c r="E56" s="58" t="s">
        <v>353</v>
      </c>
      <c r="F56" s="58" t="s">
        <v>533</v>
      </c>
      <c r="G56" s="58" t="s">
        <v>220</v>
      </c>
      <c r="H56" s="58" t="s">
        <v>398</v>
      </c>
      <c r="I56" s="58" t="s">
        <v>257</v>
      </c>
      <c r="J56" s="58" t="s">
        <v>14</v>
      </c>
      <c r="K56" s="58"/>
      <c r="L56" s="59">
        <v>1101</v>
      </c>
      <c r="M56" s="58"/>
      <c r="N56" s="59">
        <v>1344</v>
      </c>
      <c r="O56" s="60"/>
      <c r="P56" s="64" t="s">
        <v>924</v>
      </c>
      <c r="Q56" s="60" t="s">
        <v>353</v>
      </c>
      <c r="R56" s="64" t="s">
        <v>552</v>
      </c>
      <c r="S56" s="60" t="s">
        <v>353</v>
      </c>
      <c r="T56" s="51"/>
      <c r="U56" s="51"/>
    </row>
    <row r="57" spans="1:21" ht="15.5" x14ac:dyDescent="0.4">
      <c r="A57" s="57" t="s">
        <v>1552</v>
      </c>
      <c r="B57" s="54" t="s">
        <v>870</v>
      </c>
      <c r="C57" s="54" t="s">
        <v>91</v>
      </c>
      <c r="D57" s="54" t="s">
        <v>21</v>
      </c>
      <c r="E57" s="54" t="s">
        <v>91</v>
      </c>
      <c r="F57" s="54" t="s">
        <v>730</v>
      </c>
      <c r="G57" s="54" t="s">
        <v>220</v>
      </c>
      <c r="H57" s="54" t="s">
        <v>329</v>
      </c>
      <c r="I57" s="54" t="s">
        <v>208</v>
      </c>
      <c r="J57" s="54" t="s">
        <v>14</v>
      </c>
      <c r="K57" s="54"/>
      <c r="L57" s="55">
        <v>1079</v>
      </c>
      <c r="M57" s="54"/>
      <c r="N57" s="55">
        <v>1164</v>
      </c>
      <c r="O57" s="56"/>
      <c r="P57" s="63" t="s">
        <v>309</v>
      </c>
      <c r="Q57" s="56" t="s">
        <v>353</v>
      </c>
      <c r="R57" s="63" t="s">
        <v>85</v>
      </c>
      <c r="S57" s="56" t="s">
        <v>353</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Blad56">
    <pageSetUpPr fitToPage="1"/>
  </sheetPr>
  <dimension ref="A1:U77"/>
  <sheetViews>
    <sheetView zoomScaleNormal="100" workbookViewId="0">
      <selection sqref="A1:S1"/>
    </sheetView>
  </sheetViews>
  <sheetFormatPr defaultColWidth="11.453125" defaultRowHeight="12" customHeight="1" x14ac:dyDescent="0.4"/>
  <cols>
    <col min="1" max="1" width="53.90625" style="50" bestFit="1" customWidth="1"/>
    <col min="2" max="2" width="11.6328125" style="50" bestFit="1" customWidth="1"/>
    <col min="3" max="3" width="9.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8.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2.6328125" style="50" bestFit="1" customWidth="1"/>
    <col min="19" max="19" width="10.6328125" style="50" bestFit="1" customWidth="1"/>
    <col min="20" max="16384" width="11.453125" style="50"/>
  </cols>
  <sheetData>
    <row r="1" spans="1:21" ht="14.15" customHeight="1" x14ac:dyDescent="0.4">
      <c r="A1" s="106" t="s">
        <v>1412</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506</v>
      </c>
      <c r="C2" s="105"/>
      <c r="D2" s="105" t="s">
        <v>507</v>
      </c>
      <c r="E2" s="105"/>
      <c r="F2" s="105" t="s">
        <v>508</v>
      </c>
      <c r="G2" s="105"/>
      <c r="H2" s="105" t="s">
        <v>509</v>
      </c>
      <c r="I2" s="105"/>
      <c r="J2" s="109" t="s">
        <v>4</v>
      </c>
      <c r="K2" s="109"/>
      <c r="L2" s="105" t="s">
        <v>5</v>
      </c>
      <c r="M2" s="105"/>
      <c r="N2" s="105" t="s">
        <v>6</v>
      </c>
      <c r="O2" s="105"/>
      <c r="P2" s="105" t="s">
        <v>510</v>
      </c>
      <c r="Q2" s="105"/>
      <c r="R2" s="105" t="s">
        <v>661</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209</v>
      </c>
      <c r="C4" s="54" t="s">
        <v>155</v>
      </c>
      <c r="D4" s="54" t="s">
        <v>101</v>
      </c>
      <c r="E4" s="54" t="s">
        <v>514</v>
      </c>
      <c r="F4" s="54" t="s">
        <v>897</v>
      </c>
      <c r="G4" s="54" t="s">
        <v>55</v>
      </c>
      <c r="H4" s="54" t="s">
        <v>15</v>
      </c>
      <c r="I4" s="54" t="s">
        <v>15</v>
      </c>
      <c r="J4" s="54" t="s">
        <v>14</v>
      </c>
      <c r="K4" s="54"/>
      <c r="L4" s="55">
        <v>162</v>
      </c>
      <c r="M4" s="54"/>
      <c r="N4" s="55">
        <v>187</v>
      </c>
      <c r="O4" s="56"/>
      <c r="P4" s="63" t="s">
        <v>814</v>
      </c>
      <c r="Q4" s="56" t="s">
        <v>22</v>
      </c>
      <c r="R4" s="63" t="s">
        <v>161</v>
      </c>
      <c r="S4" s="56" t="s">
        <v>22</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693</v>
      </c>
      <c r="C6" s="58" t="s">
        <v>18</v>
      </c>
      <c r="D6" s="58" t="s">
        <v>971</v>
      </c>
      <c r="E6" s="58" t="s">
        <v>517</v>
      </c>
      <c r="F6" s="58" t="s">
        <v>12</v>
      </c>
      <c r="G6" s="58" t="s">
        <v>578</v>
      </c>
      <c r="H6" s="58" t="s">
        <v>15</v>
      </c>
      <c r="I6" s="58" t="s">
        <v>15</v>
      </c>
      <c r="J6" s="58" t="s">
        <v>14</v>
      </c>
      <c r="K6" s="58"/>
      <c r="L6" s="59">
        <v>81</v>
      </c>
      <c r="M6" s="58"/>
      <c r="N6" s="59">
        <v>79</v>
      </c>
      <c r="O6" s="60"/>
      <c r="P6" s="64" t="s">
        <v>240</v>
      </c>
      <c r="Q6" s="60" t="s">
        <v>96</v>
      </c>
      <c r="R6" s="64" t="s">
        <v>147</v>
      </c>
      <c r="S6" s="60" t="s">
        <v>96</v>
      </c>
      <c r="T6" s="51"/>
      <c r="U6" s="51"/>
    </row>
    <row r="7" spans="1:21" ht="15.5" x14ac:dyDescent="0.4">
      <c r="A7" s="57" t="s">
        <v>23</v>
      </c>
      <c r="B7" s="54" t="s">
        <v>170</v>
      </c>
      <c r="C7" s="54" t="s">
        <v>46</v>
      </c>
      <c r="D7" s="54" t="s">
        <v>66</v>
      </c>
      <c r="E7" s="54" t="s">
        <v>37</v>
      </c>
      <c r="F7" s="54" t="s">
        <v>1305</v>
      </c>
      <c r="G7" s="54" t="s">
        <v>447</v>
      </c>
      <c r="H7" s="54" t="s">
        <v>15</v>
      </c>
      <c r="I7" s="54" t="s">
        <v>15</v>
      </c>
      <c r="J7" s="54" t="s">
        <v>14</v>
      </c>
      <c r="K7" s="54"/>
      <c r="L7" s="55">
        <v>81</v>
      </c>
      <c r="M7" s="54"/>
      <c r="N7" s="55">
        <v>108</v>
      </c>
      <c r="O7" s="56"/>
      <c r="P7" s="63" t="s">
        <v>770</v>
      </c>
      <c r="Q7" s="56" t="s">
        <v>333</v>
      </c>
      <c r="R7" s="63" t="s">
        <v>642</v>
      </c>
      <c r="S7" s="56" t="s">
        <v>333</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15</v>
      </c>
      <c r="G9" s="58" t="s">
        <v>15</v>
      </c>
      <c r="H9" s="58" t="s">
        <v>15</v>
      </c>
      <c r="I9" s="58" t="s">
        <v>15</v>
      </c>
      <c r="J9" s="58" t="s">
        <v>14</v>
      </c>
      <c r="K9" s="58"/>
      <c r="L9" s="59">
        <v>15</v>
      </c>
      <c r="M9" s="58"/>
      <c r="N9" s="59">
        <v>18</v>
      </c>
      <c r="O9" s="60"/>
      <c r="P9" s="64" t="s">
        <v>784</v>
      </c>
      <c r="Q9" s="60" t="s">
        <v>1361</v>
      </c>
      <c r="R9" s="64" t="s">
        <v>15</v>
      </c>
      <c r="S9" s="60" t="s">
        <v>15</v>
      </c>
      <c r="T9" s="51"/>
      <c r="U9" s="51"/>
    </row>
    <row r="10" spans="1:21" ht="15.5" x14ac:dyDescent="0.4">
      <c r="A10" s="57" t="s">
        <v>35</v>
      </c>
      <c r="B10" s="54" t="s">
        <v>15</v>
      </c>
      <c r="C10" s="54" t="s">
        <v>15</v>
      </c>
      <c r="D10" s="54" t="s">
        <v>265</v>
      </c>
      <c r="E10" s="54" t="s">
        <v>890</v>
      </c>
      <c r="F10" s="54" t="s">
        <v>15</v>
      </c>
      <c r="G10" s="54" t="s">
        <v>15</v>
      </c>
      <c r="H10" s="54" t="s">
        <v>15</v>
      </c>
      <c r="I10" s="54" t="s">
        <v>15</v>
      </c>
      <c r="J10" s="54" t="s">
        <v>14</v>
      </c>
      <c r="K10" s="54"/>
      <c r="L10" s="55">
        <v>34</v>
      </c>
      <c r="M10" s="54"/>
      <c r="N10" s="55">
        <v>47</v>
      </c>
      <c r="O10" s="56"/>
      <c r="P10" s="63" t="s">
        <v>1057</v>
      </c>
      <c r="Q10" s="56" t="s">
        <v>1055</v>
      </c>
      <c r="R10" s="63" t="s">
        <v>905</v>
      </c>
      <c r="S10" s="56" t="s">
        <v>1055</v>
      </c>
      <c r="T10" s="51"/>
      <c r="U10" s="51"/>
    </row>
    <row r="11" spans="1:21" ht="15.5" x14ac:dyDescent="0.4">
      <c r="A11" s="57" t="s">
        <v>42</v>
      </c>
      <c r="B11" s="58" t="s">
        <v>15</v>
      </c>
      <c r="C11" s="58" t="s">
        <v>15</v>
      </c>
      <c r="D11" s="58" t="s">
        <v>122</v>
      </c>
      <c r="E11" s="58" t="s">
        <v>961</v>
      </c>
      <c r="F11" s="58" t="s">
        <v>518</v>
      </c>
      <c r="G11" s="58" t="s">
        <v>823</v>
      </c>
      <c r="H11" s="58" t="s">
        <v>15</v>
      </c>
      <c r="I11" s="58" t="s">
        <v>15</v>
      </c>
      <c r="J11" s="58" t="s">
        <v>14</v>
      </c>
      <c r="K11" s="58"/>
      <c r="L11" s="59">
        <v>33</v>
      </c>
      <c r="M11" s="58"/>
      <c r="N11" s="59">
        <v>49</v>
      </c>
      <c r="O11" s="60"/>
      <c r="P11" s="64" t="s">
        <v>575</v>
      </c>
      <c r="Q11" s="60" t="s">
        <v>823</v>
      </c>
      <c r="R11" s="64" t="s">
        <v>575</v>
      </c>
      <c r="S11" s="60" t="s">
        <v>823</v>
      </c>
      <c r="T11" s="51"/>
      <c r="U11" s="51"/>
    </row>
    <row r="12" spans="1:21" ht="15.5" x14ac:dyDescent="0.4">
      <c r="A12" s="57" t="s">
        <v>49</v>
      </c>
      <c r="B12" s="54" t="s">
        <v>871</v>
      </c>
      <c r="C12" s="54" t="s">
        <v>513</v>
      </c>
      <c r="D12" s="54" t="s">
        <v>950</v>
      </c>
      <c r="E12" s="54" t="s">
        <v>96</v>
      </c>
      <c r="F12" s="54" t="s">
        <v>618</v>
      </c>
      <c r="G12" s="54" t="s">
        <v>865</v>
      </c>
      <c r="H12" s="54" t="s">
        <v>15</v>
      </c>
      <c r="I12" s="54" t="s">
        <v>15</v>
      </c>
      <c r="J12" s="54" t="s">
        <v>14</v>
      </c>
      <c r="K12" s="54"/>
      <c r="L12" s="55">
        <v>80</v>
      </c>
      <c r="M12" s="54"/>
      <c r="N12" s="55">
        <v>73</v>
      </c>
      <c r="O12" s="56"/>
      <c r="P12" s="63" t="s">
        <v>1167</v>
      </c>
      <c r="Q12" s="56" t="s">
        <v>315</v>
      </c>
      <c r="R12" s="63" t="s">
        <v>169</v>
      </c>
      <c r="S12" s="56" t="s">
        <v>315</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684</v>
      </c>
      <c r="C14" s="58" t="s">
        <v>125</v>
      </c>
      <c r="D14" s="58" t="s">
        <v>843</v>
      </c>
      <c r="E14" s="58" t="s">
        <v>123</v>
      </c>
      <c r="F14" s="58" t="s">
        <v>737</v>
      </c>
      <c r="G14" s="58" t="s">
        <v>152</v>
      </c>
      <c r="H14" s="58" t="s">
        <v>15</v>
      </c>
      <c r="I14" s="58" t="s">
        <v>15</v>
      </c>
      <c r="J14" s="58" t="s">
        <v>14</v>
      </c>
      <c r="K14" s="58"/>
      <c r="L14" s="59">
        <v>67</v>
      </c>
      <c r="M14" s="58"/>
      <c r="N14" s="59">
        <v>65</v>
      </c>
      <c r="O14" s="60"/>
      <c r="P14" s="64" t="s">
        <v>982</v>
      </c>
      <c r="Q14" s="60" t="s">
        <v>293</v>
      </c>
      <c r="R14" s="64" t="s">
        <v>83</v>
      </c>
      <c r="S14" s="60" t="s">
        <v>293</v>
      </c>
      <c r="T14" s="51"/>
      <c r="U14" s="51"/>
    </row>
    <row r="15" spans="1:21" ht="15.5" x14ac:dyDescent="0.4">
      <c r="A15" s="57" t="s">
        <v>58</v>
      </c>
      <c r="B15" s="54" t="s">
        <v>15</v>
      </c>
      <c r="C15" s="54" t="s">
        <v>15</v>
      </c>
      <c r="D15" s="54" t="s">
        <v>264</v>
      </c>
      <c r="E15" s="54" t="s">
        <v>34</v>
      </c>
      <c r="F15" s="54" t="s">
        <v>1076</v>
      </c>
      <c r="G15" s="54" t="s">
        <v>461</v>
      </c>
      <c r="H15" s="54" t="s">
        <v>15</v>
      </c>
      <c r="I15" s="54" t="s">
        <v>15</v>
      </c>
      <c r="J15" s="54" t="s">
        <v>14</v>
      </c>
      <c r="K15" s="54"/>
      <c r="L15" s="55">
        <v>39</v>
      </c>
      <c r="M15" s="54"/>
      <c r="N15" s="55">
        <v>36</v>
      </c>
      <c r="O15" s="56"/>
      <c r="P15" s="63" t="s">
        <v>735</v>
      </c>
      <c r="Q15" s="56" t="s">
        <v>461</v>
      </c>
      <c r="R15" s="63" t="s">
        <v>711</v>
      </c>
      <c r="S15" s="56" t="s">
        <v>461</v>
      </c>
      <c r="T15" s="51"/>
      <c r="U15" s="51"/>
    </row>
    <row r="16" spans="1:21" ht="15.5" x14ac:dyDescent="0.4">
      <c r="A16" s="57" t="s">
        <v>59</v>
      </c>
      <c r="B16" s="58" t="s">
        <v>838</v>
      </c>
      <c r="C16" s="58" t="s">
        <v>96</v>
      </c>
      <c r="D16" s="58" t="s">
        <v>180</v>
      </c>
      <c r="E16" s="58" t="s">
        <v>677</v>
      </c>
      <c r="F16" s="58" t="s">
        <v>12</v>
      </c>
      <c r="G16" s="58" t="s">
        <v>677</v>
      </c>
      <c r="H16" s="58" t="s">
        <v>15</v>
      </c>
      <c r="I16" s="58" t="s">
        <v>15</v>
      </c>
      <c r="J16" s="58" t="s">
        <v>14</v>
      </c>
      <c r="K16" s="58"/>
      <c r="L16" s="59">
        <v>53</v>
      </c>
      <c r="M16" s="58"/>
      <c r="N16" s="59">
        <v>85</v>
      </c>
      <c r="O16" s="60"/>
      <c r="P16" s="64" t="s">
        <v>267</v>
      </c>
      <c r="Q16" s="60" t="s">
        <v>677</v>
      </c>
      <c r="R16" s="64" t="s">
        <v>633</v>
      </c>
      <c r="S16" s="60" t="s">
        <v>677</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15</v>
      </c>
      <c r="K18" s="54"/>
      <c r="L18" s="55">
        <v>8</v>
      </c>
      <c r="M18" s="54"/>
      <c r="N18" s="55">
        <v>15</v>
      </c>
      <c r="O18" s="56"/>
      <c r="P18" s="63" t="s">
        <v>15</v>
      </c>
      <c r="Q18" s="56" t="s">
        <v>15</v>
      </c>
      <c r="R18" s="63" t="s">
        <v>15</v>
      </c>
      <c r="S18" s="56" t="s">
        <v>15</v>
      </c>
      <c r="T18" s="51"/>
      <c r="U18" s="51"/>
    </row>
    <row r="19" spans="1:21" ht="15.5" x14ac:dyDescent="0.4">
      <c r="A19" s="57" t="s">
        <v>61</v>
      </c>
      <c r="B19" s="58" t="s">
        <v>15</v>
      </c>
      <c r="C19" s="58" t="s">
        <v>15</v>
      </c>
      <c r="D19" s="58" t="s">
        <v>15</v>
      </c>
      <c r="E19" s="58" t="s">
        <v>15</v>
      </c>
      <c r="F19" s="58" t="s">
        <v>15</v>
      </c>
      <c r="G19" s="58" t="s">
        <v>15</v>
      </c>
      <c r="H19" s="58" t="s">
        <v>15</v>
      </c>
      <c r="I19" s="58" t="s">
        <v>15</v>
      </c>
      <c r="J19" s="58" t="s">
        <v>14</v>
      </c>
      <c r="K19" s="58"/>
      <c r="L19" s="59">
        <v>14</v>
      </c>
      <c r="M19" s="58"/>
      <c r="N19" s="59">
        <v>28</v>
      </c>
      <c r="O19" s="60"/>
      <c r="P19" s="64" t="s">
        <v>15</v>
      </c>
      <c r="Q19" s="60" t="s">
        <v>15</v>
      </c>
      <c r="R19" s="64" t="s">
        <v>15</v>
      </c>
      <c r="S19" s="60" t="s">
        <v>15</v>
      </c>
      <c r="T19" s="51"/>
      <c r="U19" s="51"/>
    </row>
    <row r="20" spans="1:21" ht="15.5" x14ac:dyDescent="0.4">
      <c r="A20" s="57" t="s">
        <v>68</v>
      </c>
      <c r="B20" s="54" t="s">
        <v>15</v>
      </c>
      <c r="C20" s="54" t="s">
        <v>15</v>
      </c>
      <c r="D20" s="54" t="s">
        <v>15</v>
      </c>
      <c r="E20" s="54" t="s">
        <v>15</v>
      </c>
      <c r="F20" s="54" t="s">
        <v>15</v>
      </c>
      <c r="G20" s="54" t="s">
        <v>15</v>
      </c>
      <c r="H20" s="54" t="s">
        <v>15</v>
      </c>
      <c r="I20" s="54" t="s">
        <v>15</v>
      </c>
      <c r="J20" s="54" t="s">
        <v>14</v>
      </c>
      <c r="K20" s="54"/>
      <c r="L20" s="55">
        <v>17</v>
      </c>
      <c r="M20" s="54"/>
      <c r="N20" s="55">
        <v>27</v>
      </c>
      <c r="O20" s="56"/>
      <c r="P20" s="63" t="s">
        <v>824</v>
      </c>
      <c r="Q20" s="56" t="s">
        <v>1168</v>
      </c>
      <c r="R20" s="63" t="s">
        <v>15</v>
      </c>
      <c r="S20" s="56" t="s">
        <v>15</v>
      </c>
      <c r="T20" s="51"/>
      <c r="U20" s="51"/>
    </row>
    <row r="21" spans="1:21" ht="15.5" x14ac:dyDescent="0.4">
      <c r="A21" s="57" t="s">
        <v>75</v>
      </c>
      <c r="B21" s="58" t="s">
        <v>858</v>
      </c>
      <c r="C21" s="58" t="s">
        <v>55</v>
      </c>
      <c r="D21" s="58" t="s">
        <v>916</v>
      </c>
      <c r="E21" s="58" t="s">
        <v>694</v>
      </c>
      <c r="F21" s="58" t="s">
        <v>264</v>
      </c>
      <c r="G21" s="58" t="s">
        <v>556</v>
      </c>
      <c r="H21" s="58" t="s">
        <v>15</v>
      </c>
      <c r="I21" s="58" t="s">
        <v>15</v>
      </c>
      <c r="J21" s="58" t="s">
        <v>14</v>
      </c>
      <c r="K21" s="58"/>
      <c r="L21" s="59">
        <v>122</v>
      </c>
      <c r="M21" s="58"/>
      <c r="N21" s="59">
        <v>116</v>
      </c>
      <c r="O21" s="60"/>
      <c r="P21" s="64" t="s">
        <v>937</v>
      </c>
      <c r="Q21" s="60" t="s">
        <v>555</v>
      </c>
      <c r="R21" s="64" t="s">
        <v>936</v>
      </c>
      <c r="S21" s="60" t="s">
        <v>555</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15</v>
      </c>
      <c r="G23" s="54" t="s">
        <v>15</v>
      </c>
      <c r="H23" s="54" t="s">
        <v>15</v>
      </c>
      <c r="I23" s="54" t="s">
        <v>15</v>
      </c>
      <c r="J23" s="54" t="s">
        <v>14</v>
      </c>
      <c r="K23" s="54"/>
      <c r="L23" s="55">
        <v>15</v>
      </c>
      <c r="M23" s="54"/>
      <c r="N23" s="55">
        <v>21</v>
      </c>
      <c r="O23" s="56"/>
      <c r="P23" s="63" t="s">
        <v>15</v>
      </c>
      <c r="Q23" s="56" t="s">
        <v>15</v>
      </c>
      <c r="R23" s="63" t="s">
        <v>15</v>
      </c>
      <c r="S23" s="56" t="s">
        <v>15</v>
      </c>
      <c r="T23" s="51"/>
      <c r="U23" s="51"/>
    </row>
    <row r="24" spans="1:21" ht="15.5" x14ac:dyDescent="0.4">
      <c r="A24" s="57" t="s">
        <v>87</v>
      </c>
      <c r="B24" s="58" t="s">
        <v>52</v>
      </c>
      <c r="C24" s="58" t="s">
        <v>20</v>
      </c>
      <c r="D24" s="58" t="s">
        <v>980</v>
      </c>
      <c r="E24" s="58" t="s">
        <v>513</v>
      </c>
      <c r="F24" s="58" t="s">
        <v>985</v>
      </c>
      <c r="G24" s="58" t="s">
        <v>22</v>
      </c>
      <c r="H24" s="58" t="s">
        <v>15</v>
      </c>
      <c r="I24" s="58" t="s">
        <v>15</v>
      </c>
      <c r="J24" s="58" t="s">
        <v>14</v>
      </c>
      <c r="K24" s="58"/>
      <c r="L24" s="59">
        <v>145</v>
      </c>
      <c r="M24" s="58"/>
      <c r="N24" s="59">
        <v>160</v>
      </c>
      <c r="O24" s="60"/>
      <c r="P24" s="64" t="s">
        <v>314</v>
      </c>
      <c r="Q24" s="60" t="s">
        <v>514</v>
      </c>
      <c r="R24" s="64" t="s">
        <v>533</v>
      </c>
      <c r="S24" s="60" t="s">
        <v>514</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576</v>
      </c>
      <c r="E26" s="54" t="s">
        <v>825</v>
      </c>
      <c r="F26" s="54" t="s">
        <v>1012</v>
      </c>
      <c r="G26" s="54" t="s">
        <v>1274</v>
      </c>
      <c r="H26" s="54" t="s">
        <v>15</v>
      </c>
      <c r="I26" s="54" t="s">
        <v>15</v>
      </c>
      <c r="J26" s="54" t="s">
        <v>14</v>
      </c>
      <c r="K26" s="54"/>
      <c r="L26" s="55">
        <v>37</v>
      </c>
      <c r="M26" s="54"/>
      <c r="N26" s="55">
        <v>40</v>
      </c>
      <c r="O26" s="56"/>
      <c r="P26" s="63" t="s">
        <v>902</v>
      </c>
      <c r="Q26" s="56" t="s">
        <v>811</v>
      </c>
      <c r="R26" s="63" t="s">
        <v>164</v>
      </c>
      <c r="S26" s="56" t="s">
        <v>811</v>
      </c>
      <c r="T26" s="51"/>
      <c r="U26" s="51"/>
    </row>
    <row r="27" spans="1:21" ht="15.5" x14ac:dyDescent="0.4">
      <c r="A27" s="57" t="s">
        <v>100</v>
      </c>
      <c r="B27" s="58" t="s">
        <v>993</v>
      </c>
      <c r="C27" s="58" t="s">
        <v>694</v>
      </c>
      <c r="D27" s="58" t="s">
        <v>632</v>
      </c>
      <c r="E27" s="58" t="s">
        <v>738</v>
      </c>
      <c r="F27" s="58" t="s">
        <v>758</v>
      </c>
      <c r="G27" s="58" t="s">
        <v>136</v>
      </c>
      <c r="H27" s="58" t="s">
        <v>15</v>
      </c>
      <c r="I27" s="58" t="s">
        <v>15</v>
      </c>
      <c r="J27" s="58" t="s">
        <v>14</v>
      </c>
      <c r="K27" s="58"/>
      <c r="L27" s="59">
        <v>71</v>
      </c>
      <c r="M27" s="58"/>
      <c r="N27" s="59">
        <v>78</v>
      </c>
      <c r="O27" s="60"/>
      <c r="P27" s="64" t="s">
        <v>886</v>
      </c>
      <c r="Q27" s="60" t="s">
        <v>297</v>
      </c>
      <c r="R27" s="64" t="s">
        <v>885</v>
      </c>
      <c r="S27" s="60" t="s">
        <v>297</v>
      </c>
      <c r="T27" s="51"/>
      <c r="U27" s="51"/>
    </row>
    <row r="28" spans="1:21" ht="15.5" x14ac:dyDescent="0.4">
      <c r="A28" s="57" t="s">
        <v>106</v>
      </c>
      <c r="B28" s="54" t="s">
        <v>782</v>
      </c>
      <c r="C28" s="54" t="s">
        <v>335</v>
      </c>
      <c r="D28" s="54" t="s">
        <v>107</v>
      </c>
      <c r="E28" s="54" t="s">
        <v>1233</v>
      </c>
      <c r="F28" s="54" t="s">
        <v>1342</v>
      </c>
      <c r="G28" s="54" t="s">
        <v>544</v>
      </c>
      <c r="H28" s="54" t="s">
        <v>15</v>
      </c>
      <c r="I28" s="54" t="s">
        <v>15</v>
      </c>
      <c r="J28" s="54" t="s">
        <v>14</v>
      </c>
      <c r="K28" s="54"/>
      <c r="L28" s="55">
        <v>54</v>
      </c>
      <c r="M28" s="54"/>
      <c r="N28" s="55">
        <v>69</v>
      </c>
      <c r="O28" s="56"/>
      <c r="P28" s="63" t="s">
        <v>673</v>
      </c>
      <c r="Q28" s="56" t="s">
        <v>74</v>
      </c>
      <c r="R28" s="63" t="s">
        <v>835</v>
      </c>
      <c r="S28" s="56" t="s">
        <v>74</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776</v>
      </c>
      <c r="C30" s="58" t="s">
        <v>80</v>
      </c>
      <c r="D30" s="58" t="s">
        <v>960</v>
      </c>
      <c r="E30" s="58" t="s">
        <v>291</v>
      </c>
      <c r="F30" s="58" t="s">
        <v>622</v>
      </c>
      <c r="G30" s="58" t="s">
        <v>51</v>
      </c>
      <c r="H30" s="58" t="s">
        <v>15</v>
      </c>
      <c r="I30" s="58" t="s">
        <v>15</v>
      </c>
      <c r="J30" s="58" t="s">
        <v>14</v>
      </c>
      <c r="K30" s="58"/>
      <c r="L30" s="59">
        <v>150</v>
      </c>
      <c r="M30" s="58"/>
      <c r="N30" s="59">
        <v>176</v>
      </c>
      <c r="O30" s="60"/>
      <c r="P30" s="64" t="s">
        <v>1289</v>
      </c>
      <c r="Q30" s="60" t="s">
        <v>664</v>
      </c>
      <c r="R30" s="64" t="s">
        <v>1067</v>
      </c>
      <c r="S30" s="60" t="s">
        <v>664</v>
      </c>
      <c r="T30" s="51"/>
      <c r="U30" s="51"/>
    </row>
    <row r="31" spans="1:21" ht="15.5" x14ac:dyDescent="0.4">
      <c r="A31" s="57" t="s">
        <v>118</v>
      </c>
      <c r="B31" s="54" t="s">
        <v>15</v>
      </c>
      <c r="C31" s="54" t="s">
        <v>15</v>
      </c>
      <c r="D31" s="54" t="s">
        <v>15</v>
      </c>
      <c r="E31" s="54" t="s">
        <v>15</v>
      </c>
      <c r="F31" s="54" t="s">
        <v>15</v>
      </c>
      <c r="G31" s="54" t="s">
        <v>15</v>
      </c>
      <c r="H31" s="54" t="s">
        <v>15</v>
      </c>
      <c r="I31" s="54" t="s">
        <v>15</v>
      </c>
      <c r="J31" s="54" t="s">
        <v>14</v>
      </c>
      <c r="K31" s="54"/>
      <c r="L31" s="55">
        <v>12</v>
      </c>
      <c r="M31" s="54"/>
      <c r="N31" s="55">
        <v>11</v>
      </c>
      <c r="O31" s="56"/>
      <c r="P31" s="63" t="s">
        <v>15</v>
      </c>
      <c r="Q31" s="56" t="s">
        <v>15</v>
      </c>
      <c r="R31" s="63" t="s">
        <v>15</v>
      </c>
      <c r="S31" s="56" t="s">
        <v>15</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960</v>
      </c>
      <c r="E33" s="58" t="s">
        <v>529</v>
      </c>
      <c r="F33" s="58" t="s">
        <v>117</v>
      </c>
      <c r="G33" s="58" t="s">
        <v>168</v>
      </c>
      <c r="H33" s="58" t="s">
        <v>15</v>
      </c>
      <c r="I33" s="58" t="s">
        <v>15</v>
      </c>
      <c r="J33" s="58" t="s">
        <v>14</v>
      </c>
      <c r="K33" s="58"/>
      <c r="L33" s="59">
        <v>28</v>
      </c>
      <c r="M33" s="58"/>
      <c r="N33" s="59">
        <v>33</v>
      </c>
      <c r="O33" s="60"/>
      <c r="P33" s="64" t="s">
        <v>883</v>
      </c>
      <c r="Q33" s="60" t="s">
        <v>168</v>
      </c>
      <c r="R33" s="64" t="s">
        <v>117</v>
      </c>
      <c r="S33" s="60" t="s">
        <v>168</v>
      </c>
      <c r="T33" s="51"/>
      <c r="U33" s="51"/>
    </row>
    <row r="34" spans="1:21" ht="15.5" x14ac:dyDescent="0.4">
      <c r="A34" s="57" t="s">
        <v>128</v>
      </c>
      <c r="B34" s="54" t="s">
        <v>833</v>
      </c>
      <c r="C34" s="54" t="s">
        <v>295</v>
      </c>
      <c r="D34" s="54" t="s">
        <v>1074</v>
      </c>
      <c r="E34" s="54" t="s">
        <v>570</v>
      </c>
      <c r="F34" s="54" t="s">
        <v>642</v>
      </c>
      <c r="G34" s="54" t="s">
        <v>125</v>
      </c>
      <c r="H34" s="54" t="s">
        <v>15</v>
      </c>
      <c r="I34" s="54" t="s">
        <v>15</v>
      </c>
      <c r="J34" s="54" t="s">
        <v>14</v>
      </c>
      <c r="K34" s="54"/>
      <c r="L34" s="55">
        <v>105</v>
      </c>
      <c r="M34" s="54"/>
      <c r="N34" s="55">
        <v>113</v>
      </c>
      <c r="O34" s="56"/>
      <c r="P34" s="63" t="s">
        <v>336</v>
      </c>
      <c r="Q34" s="56" t="s">
        <v>358</v>
      </c>
      <c r="R34" s="63" t="s">
        <v>969</v>
      </c>
      <c r="S34" s="56" t="s">
        <v>358</v>
      </c>
      <c r="T34" s="51"/>
      <c r="U34" s="51"/>
    </row>
    <row r="35" spans="1:21" ht="15.5" x14ac:dyDescent="0.4">
      <c r="A35" s="57" t="s">
        <v>133</v>
      </c>
      <c r="B35" s="58" t="s">
        <v>15</v>
      </c>
      <c r="C35" s="58" t="s">
        <v>15</v>
      </c>
      <c r="D35" s="58" t="s">
        <v>179</v>
      </c>
      <c r="E35" s="58" t="s">
        <v>559</v>
      </c>
      <c r="F35" s="58" t="s">
        <v>15</v>
      </c>
      <c r="G35" s="58" t="s">
        <v>15</v>
      </c>
      <c r="H35" s="58" t="s">
        <v>15</v>
      </c>
      <c r="I35" s="58" t="s">
        <v>15</v>
      </c>
      <c r="J35" s="58" t="s">
        <v>14</v>
      </c>
      <c r="K35" s="58"/>
      <c r="L35" s="59">
        <v>29</v>
      </c>
      <c r="M35" s="58"/>
      <c r="N35" s="59">
        <v>41</v>
      </c>
      <c r="O35" s="60"/>
      <c r="P35" s="64" t="s">
        <v>267</v>
      </c>
      <c r="Q35" s="60" t="s">
        <v>962</v>
      </c>
      <c r="R35" s="64" t="s">
        <v>15</v>
      </c>
      <c r="S35" s="60" t="s">
        <v>15</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251</v>
      </c>
      <c r="C37" s="54" t="s">
        <v>479</v>
      </c>
      <c r="D37" s="54" t="s">
        <v>69</v>
      </c>
      <c r="E37" s="54" t="s">
        <v>416</v>
      </c>
      <c r="F37" s="54" t="s">
        <v>929</v>
      </c>
      <c r="G37" s="54" t="s">
        <v>200</v>
      </c>
      <c r="H37" s="54" t="s">
        <v>368</v>
      </c>
      <c r="I37" s="54" t="s">
        <v>479</v>
      </c>
      <c r="J37" s="54" t="s">
        <v>14</v>
      </c>
      <c r="K37" s="54"/>
      <c r="L37" s="55">
        <v>26515</v>
      </c>
      <c r="M37" s="54"/>
      <c r="N37" s="55">
        <v>36540</v>
      </c>
      <c r="O37" s="56"/>
      <c r="P37" s="63" t="s">
        <v>980</v>
      </c>
      <c r="Q37" s="56" t="s">
        <v>200</v>
      </c>
      <c r="R37" s="63" t="s">
        <v>562</v>
      </c>
      <c r="S37" s="56" t="s">
        <v>200</v>
      </c>
      <c r="T37" s="51"/>
      <c r="U37" s="51"/>
    </row>
    <row r="38" spans="1:21" ht="15.5" x14ac:dyDescent="0.4">
      <c r="A38" s="57" t="s">
        <v>1533</v>
      </c>
      <c r="B38" s="58" t="s">
        <v>319</v>
      </c>
      <c r="C38" s="58" t="s">
        <v>257</v>
      </c>
      <c r="D38" s="58" t="s">
        <v>739</v>
      </c>
      <c r="E38" s="58" t="s">
        <v>215</v>
      </c>
      <c r="F38" s="58" t="s">
        <v>576</v>
      </c>
      <c r="G38" s="58" t="s">
        <v>202</v>
      </c>
      <c r="H38" s="58" t="s">
        <v>284</v>
      </c>
      <c r="I38" s="58" t="s">
        <v>391</v>
      </c>
      <c r="J38" s="58" t="s">
        <v>14</v>
      </c>
      <c r="K38" s="58"/>
      <c r="L38" s="59">
        <v>2876</v>
      </c>
      <c r="M38" s="58"/>
      <c r="N38" s="59">
        <v>5663</v>
      </c>
      <c r="O38" s="60"/>
      <c r="P38" s="64" t="s">
        <v>36</v>
      </c>
      <c r="Q38" s="60" t="s">
        <v>202</v>
      </c>
      <c r="R38" s="64" t="s">
        <v>1295</v>
      </c>
      <c r="S38" s="60" t="s">
        <v>202</v>
      </c>
      <c r="T38" s="51"/>
      <c r="U38" s="51"/>
    </row>
    <row r="39" spans="1:21" ht="15.5" x14ac:dyDescent="0.4">
      <c r="A39" s="57" t="s">
        <v>1534</v>
      </c>
      <c r="B39" s="54" t="s">
        <v>623</v>
      </c>
      <c r="C39" s="54" t="s">
        <v>163</v>
      </c>
      <c r="D39" s="54" t="s">
        <v>635</v>
      </c>
      <c r="E39" s="54" t="s">
        <v>105</v>
      </c>
      <c r="F39" s="54" t="s">
        <v>1067</v>
      </c>
      <c r="G39" s="54" t="s">
        <v>513</v>
      </c>
      <c r="H39" s="54" t="s">
        <v>830</v>
      </c>
      <c r="I39" s="54" t="s">
        <v>165</v>
      </c>
      <c r="J39" s="54" t="s">
        <v>14</v>
      </c>
      <c r="K39" s="54"/>
      <c r="L39" s="55">
        <v>716</v>
      </c>
      <c r="M39" s="54"/>
      <c r="N39" s="55">
        <v>1166</v>
      </c>
      <c r="O39" s="56"/>
      <c r="P39" s="63" t="s">
        <v>601</v>
      </c>
      <c r="Q39" s="56" t="s">
        <v>556</v>
      </c>
      <c r="R39" s="63" t="s">
        <v>778</v>
      </c>
      <c r="S39" s="56" t="s">
        <v>556</v>
      </c>
      <c r="T39" s="51"/>
      <c r="U39" s="51"/>
    </row>
    <row r="40" spans="1:21" ht="15.5" x14ac:dyDescent="0.4">
      <c r="A40" s="57" t="s">
        <v>1535</v>
      </c>
      <c r="B40" s="58" t="s">
        <v>645</v>
      </c>
      <c r="C40" s="58" t="s">
        <v>222</v>
      </c>
      <c r="D40" s="58" t="s">
        <v>897</v>
      </c>
      <c r="E40" s="58" t="s">
        <v>231</v>
      </c>
      <c r="F40" s="58" t="s">
        <v>525</v>
      </c>
      <c r="G40" s="58" t="s">
        <v>215</v>
      </c>
      <c r="H40" s="58" t="s">
        <v>373</v>
      </c>
      <c r="I40" s="58" t="s">
        <v>222</v>
      </c>
      <c r="J40" s="58" t="s">
        <v>14</v>
      </c>
      <c r="K40" s="58"/>
      <c r="L40" s="59">
        <v>1116</v>
      </c>
      <c r="M40" s="58"/>
      <c r="N40" s="59">
        <v>1569</v>
      </c>
      <c r="O40" s="60"/>
      <c r="P40" s="64" t="s">
        <v>1033</v>
      </c>
      <c r="Q40" s="60" t="s">
        <v>215</v>
      </c>
      <c r="R40" s="64" t="s">
        <v>1008</v>
      </c>
      <c r="S40" s="60" t="s">
        <v>215</v>
      </c>
      <c r="T40" s="51"/>
      <c r="U40" s="51"/>
    </row>
    <row r="41" spans="1:21" ht="15.5" x14ac:dyDescent="0.4">
      <c r="A41" s="57" t="s">
        <v>1536</v>
      </c>
      <c r="B41" s="54" t="s">
        <v>45</v>
      </c>
      <c r="C41" s="54" t="s">
        <v>165</v>
      </c>
      <c r="D41" s="54" t="s">
        <v>585</v>
      </c>
      <c r="E41" s="54" t="s">
        <v>148</v>
      </c>
      <c r="F41" s="54" t="s">
        <v>925</v>
      </c>
      <c r="G41" s="54" t="s">
        <v>22</v>
      </c>
      <c r="H41" s="54" t="s">
        <v>1224</v>
      </c>
      <c r="I41" s="54" t="s">
        <v>243</v>
      </c>
      <c r="J41" s="54" t="s">
        <v>14</v>
      </c>
      <c r="K41" s="54"/>
      <c r="L41" s="55">
        <v>473</v>
      </c>
      <c r="M41" s="54"/>
      <c r="N41" s="55">
        <v>643</v>
      </c>
      <c r="O41" s="56"/>
      <c r="P41" s="63" t="s">
        <v>663</v>
      </c>
      <c r="Q41" s="56" t="s">
        <v>51</v>
      </c>
      <c r="R41" s="63" t="s">
        <v>772</v>
      </c>
      <c r="S41" s="56" t="s">
        <v>51</v>
      </c>
      <c r="T41" s="51"/>
      <c r="U41" s="51"/>
    </row>
    <row r="42" spans="1:21" ht="15.5" x14ac:dyDescent="0.4">
      <c r="A42" s="57" t="s">
        <v>1537</v>
      </c>
      <c r="B42" s="58" t="s">
        <v>389</v>
      </c>
      <c r="C42" s="58" t="s">
        <v>227</v>
      </c>
      <c r="D42" s="58" t="s">
        <v>154</v>
      </c>
      <c r="E42" s="58" t="s">
        <v>295</v>
      </c>
      <c r="F42" s="58" t="s">
        <v>942</v>
      </c>
      <c r="G42" s="58" t="s">
        <v>514</v>
      </c>
      <c r="H42" s="58" t="s">
        <v>436</v>
      </c>
      <c r="I42" s="58" t="s">
        <v>9</v>
      </c>
      <c r="J42" s="58" t="s">
        <v>14</v>
      </c>
      <c r="K42" s="58"/>
      <c r="L42" s="59">
        <v>918</v>
      </c>
      <c r="M42" s="58"/>
      <c r="N42" s="59">
        <v>894</v>
      </c>
      <c r="O42" s="60"/>
      <c r="P42" s="64" t="s">
        <v>952</v>
      </c>
      <c r="Q42" s="60" t="s">
        <v>18</v>
      </c>
      <c r="R42" s="64" t="s">
        <v>896</v>
      </c>
      <c r="S42" s="60" t="s">
        <v>18</v>
      </c>
      <c r="T42" s="51"/>
      <c r="U42" s="51"/>
    </row>
    <row r="43" spans="1:21" ht="15.5" x14ac:dyDescent="0.4">
      <c r="A43" s="57" t="s">
        <v>1538</v>
      </c>
      <c r="B43" s="54" t="s">
        <v>953</v>
      </c>
      <c r="C43" s="54" t="s">
        <v>350</v>
      </c>
      <c r="D43" s="54" t="s">
        <v>169</v>
      </c>
      <c r="E43" s="54" t="s">
        <v>302</v>
      </c>
      <c r="F43" s="54" t="s">
        <v>633</v>
      </c>
      <c r="G43" s="54" t="s">
        <v>302</v>
      </c>
      <c r="H43" s="54" t="s">
        <v>379</v>
      </c>
      <c r="I43" s="54" t="s">
        <v>222</v>
      </c>
      <c r="J43" s="54" t="s">
        <v>14</v>
      </c>
      <c r="K43" s="54"/>
      <c r="L43" s="55">
        <v>1049</v>
      </c>
      <c r="M43" s="54"/>
      <c r="N43" s="55">
        <v>1160</v>
      </c>
      <c r="O43" s="56"/>
      <c r="P43" s="63" t="s">
        <v>827</v>
      </c>
      <c r="Q43" s="56" t="s">
        <v>299</v>
      </c>
      <c r="R43" s="63" t="s">
        <v>632</v>
      </c>
      <c r="S43" s="56" t="s">
        <v>299</v>
      </c>
      <c r="T43" s="51"/>
      <c r="U43" s="51"/>
    </row>
    <row r="44" spans="1:21" ht="15.5" x14ac:dyDescent="0.4">
      <c r="A44" s="57" t="s">
        <v>1539</v>
      </c>
      <c r="B44" s="58" t="s">
        <v>352</v>
      </c>
      <c r="C44" s="58" t="s">
        <v>91</v>
      </c>
      <c r="D44" s="58" t="s">
        <v>228</v>
      </c>
      <c r="E44" s="58" t="s">
        <v>440</v>
      </c>
      <c r="F44" s="58" t="s">
        <v>584</v>
      </c>
      <c r="G44" s="58" t="s">
        <v>105</v>
      </c>
      <c r="H44" s="58" t="s">
        <v>426</v>
      </c>
      <c r="I44" s="58" t="s">
        <v>277</v>
      </c>
      <c r="J44" s="58" t="s">
        <v>14</v>
      </c>
      <c r="K44" s="58"/>
      <c r="L44" s="59">
        <v>641</v>
      </c>
      <c r="M44" s="58"/>
      <c r="N44" s="59">
        <v>771</v>
      </c>
      <c r="O44" s="60"/>
      <c r="P44" s="64" t="s">
        <v>28</v>
      </c>
      <c r="Q44" s="60" t="s">
        <v>77</v>
      </c>
      <c r="R44" s="64" t="s">
        <v>873</v>
      </c>
      <c r="S44" s="60" t="s">
        <v>77</v>
      </c>
      <c r="T44" s="51"/>
      <c r="U44" s="51"/>
    </row>
    <row r="45" spans="1:21" ht="15.5" x14ac:dyDescent="0.4">
      <c r="A45" s="57" t="s">
        <v>1540</v>
      </c>
      <c r="B45" s="54" t="s">
        <v>546</v>
      </c>
      <c r="C45" s="54" t="s">
        <v>353</v>
      </c>
      <c r="D45" s="54" t="s">
        <v>1276</v>
      </c>
      <c r="E45" s="54" t="s">
        <v>27</v>
      </c>
      <c r="F45" s="54" t="s">
        <v>951</v>
      </c>
      <c r="G45" s="54" t="s">
        <v>163</v>
      </c>
      <c r="H45" s="54" t="s">
        <v>373</v>
      </c>
      <c r="I45" s="54" t="s">
        <v>215</v>
      </c>
      <c r="J45" s="54" t="s">
        <v>14</v>
      </c>
      <c r="K45" s="54"/>
      <c r="L45" s="55">
        <v>533</v>
      </c>
      <c r="M45" s="54"/>
      <c r="N45" s="55">
        <v>661</v>
      </c>
      <c r="O45" s="56"/>
      <c r="P45" s="63" t="s">
        <v>796</v>
      </c>
      <c r="Q45" s="56" t="s">
        <v>155</v>
      </c>
      <c r="R45" s="63" t="s">
        <v>940</v>
      </c>
      <c r="S45" s="56" t="s">
        <v>155</v>
      </c>
      <c r="T45" s="51"/>
      <c r="U45" s="51"/>
    </row>
    <row r="46" spans="1:21" ht="15.5" x14ac:dyDescent="0.4">
      <c r="A46" s="57" t="s">
        <v>1541</v>
      </c>
      <c r="B46" s="58" t="s">
        <v>323</v>
      </c>
      <c r="C46" s="58" t="s">
        <v>208</v>
      </c>
      <c r="D46" s="58" t="s">
        <v>69</v>
      </c>
      <c r="E46" s="58" t="s">
        <v>204</v>
      </c>
      <c r="F46" s="58" t="s">
        <v>76</v>
      </c>
      <c r="G46" s="58" t="s">
        <v>206</v>
      </c>
      <c r="H46" s="58" t="s">
        <v>274</v>
      </c>
      <c r="I46" s="58" t="s">
        <v>210</v>
      </c>
      <c r="J46" s="58" t="s">
        <v>14</v>
      </c>
      <c r="K46" s="58"/>
      <c r="L46" s="59">
        <v>3661</v>
      </c>
      <c r="M46" s="58"/>
      <c r="N46" s="59">
        <v>5637</v>
      </c>
      <c r="O46" s="60"/>
      <c r="P46" s="64" t="s">
        <v>140</v>
      </c>
      <c r="Q46" s="60" t="s">
        <v>391</v>
      </c>
      <c r="R46" s="64" t="s">
        <v>1022</v>
      </c>
      <c r="S46" s="60" t="s">
        <v>391</v>
      </c>
      <c r="T46" s="51"/>
      <c r="U46" s="51"/>
    </row>
    <row r="47" spans="1:21" ht="15.5" x14ac:dyDescent="0.4">
      <c r="A47" s="57" t="s">
        <v>1542</v>
      </c>
      <c r="B47" s="54" t="s">
        <v>269</v>
      </c>
      <c r="C47" s="54" t="s">
        <v>243</v>
      </c>
      <c r="D47" s="54" t="s">
        <v>71</v>
      </c>
      <c r="E47" s="54" t="s">
        <v>277</v>
      </c>
      <c r="F47" s="54" t="s">
        <v>101</v>
      </c>
      <c r="G47" s="54" t="s">
        <v>280</v>
      </c>
      <c r="H47" s="54" t="s">
        <v>323</v>
      </c>
      <c r="I47" s="54" t="s">
        <v>215</v>
      </c>
      <c r="J47" s="54" t="s">
        <v>14</v>
      </c>
      <c r="K47" s="54"/>
      <c r="L47" s="55">
        <v>673</v>
      </c>
      <c r="M47" s="54"/>
      <c r="N47" s="55">
        <v>966</v>
      </c>
      <c r="O47" s="56"/>
      <c r="P47" s="63" t="s">
        <v>50</v>
      </c>
      <c r="Q47" s="56" t="s">
        <v>280</v>
      </c>
      <c r="R47" s="63" t="s">
        <v>705</v>
      </c>
      <c r="S47" s="56" t="s">
        <v>280</v>
      </c>
      <c r="T47" s="51"/>
      <c r="U47" s="51"/>
    </row>
    <row r="48" spans="1:21" ht="15.5" x14ac:dyDescent="0.4">
      <c r="A48" s="57" t="s">
        <v>1543</v>
      </c>
      <c r="B48" s="58" t="s">
        <v>373</v>
      </c>
      <c r="C48" s="58" t="s">
        <v>196</v>
      </c>
      <c r="D48" s="58" t="s">
        <v>246</v>
      </c>
      <c r="E48" s="58" t="s">
        <v>227</v>
      </c>
      <c r="F48" s="58" t="s">
        <v>528</v>
      </c>
      <c r="G48" s="58" t="s">
        <v>350</v>
      </c>
      <c r="H48" s="58" t="s">
        <v>465</v>
      </c>
      <c r="I48" s="58" t="s">
        <v>257</v>
      </c>
      <c r="J48" s="58" t="s">
        <v>14</v>
      </c>
      <c r="K48" s="58"/>
      <c r="L48" s="59">
        <v>4223</v>
      </c>
      <c r="M48" s="58"/>
      <c r="N48" s="59">
        <v>5729</v>
      </c>
      <c r="O48" s="60"/>
      <c r="P48" s="64" t="s">
        <v>593</v>
      </c>
      <c r="Q48" s="60" t="s">
        <v>206</v>
      </c>
      <c r="R48" s="64" t="s">
        <v>880</v>
      </c>
      <c r="S48" s="60" t="s">
        <v>206</v>
      </c>
      <c r="T48" s="51"/>
      <c r="U48" s="51"/>
    </row>
    <row r="49" spans="1:21" ht="15.5" x14ac:dyDescent="0.4">
      <c r="A49" s="57" t="s">
        <v>1544</v>
      </c>
      <c r="B49" s="54" t="s">
        <v>249</v>
      </c>
      <c r="C49" s="54" t="s">
        <v>215</v>
      </c>
      <c r="D49" s="54" t="s">
        <v>876</v>
      </c>
      <c r="E49" s="54" t="s">
        <v>89</v>
      </c>
      <c r="F49" s="54" t="s">
        <v>126</v>
      </c>
      <c r="G49" s="54" t="s">
        <v>155</v>
      </c>
      <c r="H49" s="54" t="s">
        <v>912</v>
      </c>
      <c r="I49" s="54" t="s">
        <v>243</v>
      </c>
      <c r="J49" s="54" t="s">
        <v>14</v>
      </c>
      <c r="K49" s="54"/>
      <c r="L49" s="55">
        <v>764</v>
      </c>
      <c r="M49" s="54"/>
      <c r="N49" s="55">
        <v>1083</v>
      </c>
      <c r="O49" s="56"/>
      <c r="P49" s="63" t="s">
        <v>933</v>
      </c>
      <c r="Q49" s="56" t="s">
        <v>163</v>
      </c>
      <c r="R49" s="63" t="s">
        <v>845</v>
      </c>
      <c r="S49" s="56" t="s">
        <v>163</v>
      </c>
      <c r="T49" s="51"/>
      <c r="U49" s="51"/>
    </row>
    <row r="50" spans="1:21" ht="15.5" x14ac:dyDescent="0.4">
      <c r="A50" s="57" t="s">
        <v>1545</v>
      </c>
      <c r="B50" s="58" t="s">
        <v>428</v>
      </c>
      <c r="C50" s="58" t="s">
        <v>350</v>
      </c>
      <c r="D50" s="58" t="s">
        <v>878</v>
      </c>
      <c r="E50" s="58" t="s">
        <v>299</v>
      </c>
      <c r="F50" s="58" t="s">
        <v>265</v>
      </c>
      <c r="G50" s="58" t="s">
        <v>93</v>
      </c>
      <c r="H50" s="58" t="s">
        <v>376</v>
      </c>
      <c r="I50" s="58" t="s">
        <v>216</v>
      </c>
      <c r="J50" s="58" t="s">
        <v>14</v>
      </c>
      <c r="K50" s="58"/>
      <c r="L50" s="59">
        <v>834</v>
      </c>
      <c r="M50" s="58"/>
      <c r="N50" s="59">
        <v>1232</v>
      </c>
      <c r="O50" s="60"/>
      <c r="P50" s="64" t="s">
        <v>265</v>
      </c>
      <c r="Q50" s="60" t="s">
        <v>13</v>
      </c>
      <c r="R50" s="64" t="s">
        <v>195</v>
      </c>
      <c r="S50" s="60" t="s">
        <v>13</v>
      </c>
      <c r="T50" s="51"/>
      <c r="U50" s="51"/>
    </row>
    <row r="51" spans="1:21" ht="15.5" x14ac:dyDescent="0.4">
      <c r="A51" s="57" t="s">
        <v>1546</v>
      </c>
      <c r="B51" s="54" t="s">
        <v>355</v>
      </c>
      <c r="C51" s="54" t="s">
        <v>116</v>
      </c>
      <c r="D51" s="54" t="s">
        <v>1237</v>
      </c>
      <c r="E51" s="54" t="s">
        <v>289</v>
      </c>
      <c r="F51" s="54" t="s">
        <v>181</v>
      </c>
      <c r="G51" s="54" t="s">
        <v>295</v>
      </c>
      <c r="H51" s="54" t="s">
        <v>379</v>
      </c>
      <c r="I51" s="54" t="s">
        <v>243</v>
      </c>
      <c r="J51" s="54" t="s">
        <v>14</v>
      </c>
      <c r="K51" s="54"/>
      <c r="L51" s="55">
        <v>921</v>
      </c>
      <c r="M51" s="54"/>
      <c r="N51" s="55">
        <v>1037</v>
      </c>
      <c r="O51" s="56"/>
      <c r="P51" s="63" t="s">
        <v>711</v>
      </c>
      <c r="Q51" s="56" t="s">
        <v>295</v>
      </c>
      <c r="R51" s="63" t="s">
        <v>735</v>
      </c>
      <c r="S51" s="56" t="s">
        <v>295</v>
      </c>
      <c r="T51" s="51"/>
      <c r="U51" s="51"/>
    </row>
    <row r="52" spans="1:21" ht="15.5" x14ac:dyDescent="0.4">
      <c r="A52" s="57" t="s">
        <v>1547</v>
      </c>
      <c r="B52" s="58" t="s">
        <v>546</v>
      </c>
      <c r="C52" s="58" t="s">
        <v>350</v>
      </c>
      <c r="D52" s="58" t="s">
        <v>114</v>
      </c>
      <c r="E52" s="58" t="s">
        <v>202</v>
      </c>
      <c r="F52" s="58" t="s">
        <v>1064</v>
      </c>
      <c r="G52" s="58" t="s">
        <v>215</v>
      </c>
      <c r="H52" s="58" t="s">
        <v>947</v>
      </c>
      <c r="I52" s="58" t="s">
        <v>196</v>
      </c>
      <c r="J52" s="58" t="s">
        <v>14</v>
      </c>
      <c r="K52" s="58"/>
      <c r="L52" s="59">
        <v>1475</v>
      </c>
      <c r="M52" s="58"/>
      <c r="N52" s="59">
        <v>1997</v>
      </c>
      <c r="O52" s="60"/>
      <c r="P52" s="64" t="s">
        <v>1049</v>
      </c>
      <c r="Q52" s="60" t="s">
        <v>220</v>
      </c>
      <c r="R52" s="64" t="s">
        <v>1048</v>
      </c>
      <c r="S52" s="60" t="s">
        <v>220</v>
      </c>
      <c r="T52" s="51"/>
      <c r="U52" s="51"/>
    </row>
    <row r="53" spans="1:21" ht="15.5" x14ac:dyDescent="0.4">
      <c r="A53" s="57" t="s">
        <v>1548</v>
      </c>
      <c r="B53" s="54" t="s">
        <v>639</v>
      </c>
      <c r="C53" s="54" t="s">
        <v>350</v>
      </c>
      <c r="D53" s="54" t="s">
        <v>1036</v>
      </c>
      <c r="E53" s="54" t="s">
        <v>353</v>
      </c>
      <c r="F53" s="54" t="s">
        <v>265</v>
      </c>
      <c r="G53" s="54" t="s">
        <v>299</v>
      </c>
      <c r="H53" s="54" t="s">
        <v>273</v>
      </c>
      <c r="I53" s="54" t="s">
        <v>208</v>
      </c>
      <c r="J53" s="54" t="s">
        <v>14</v>
      </c>
      <c r="K53" s="54"/>
      <c r="L53" s="55">
        <v>813</v>
      </c>
      <c r="M53" s="54"/>
      <c r="N53" s="55">
        <v>1028</v>
      </c>
      <c r="O53" s="56"/>
      <c r="P53" s="63" t="s">
        <v>588</v>
      </c>
      <c r="Q53" s="56" t="s">
        <v>299</v>
      </c>
      <c r="R53" s="63" t="s">
        <v>615</v>
      </c>
      <c r="S53" s="56" t="s">
        <v>299</v>
      </c>
      <c r="T53" s="51"/>
      <c r="U53" s="51"/>
    </row>
    <row r="54" spans="1:21" ht="15.5" x14ac:dyDescent="0.4">
      <c r="A54" s="57" t="s">
        <v>1549</v>
      </c>
      <c r="B54" s="58" t="s">
        <v>612</v>
      </c>
      <c r="C54" s="58" t="s">
        <v>204</v>
      </c>
      <c r="D54" s="58" t="s">
        <v>629</v>
      </c>
      <c r="E54" s="58" t="s">
        <v>231</v>
      </c>
      <c r="F54" s="58" t="s">
        <v>1076</v>
      </c>
      <c r="G54" s="58" t="s">
        <v>243</v>
      </c>
      <c r="H54" s="58" t="s">
        <v>387</v>
      </c>
      <c r="I54" s="58" t="s">
        <v>198</v>
      </c>
      <c r="J54" s="58" t="s">
        <v>14</v>
      </c>
      <c r="K54" s="58"/>
      <c r="L54" s="59">
        <v>1029</v>
      </c>
      <c r="M54" s="58"/>
      <c r="N54" s="59">
        <v>1287</v>
      </c>
      <c r="O54" s="60"/>
      <c r="P54" s="64" t="s">
        <v>119</v>
      </c>
      <c r="Q54" s="60" t="s">
        <v>216</v>
      </c>
      <c r="R54" s="64" t="s">
        <v>1072</v>
      </c>
      <c r="S54" s="60" t="s">
        <v>216</v>
      </c>
      <c r="T54" s="51"/>
      <c r="U54" s="51"/>
    </row>
    <row r="55" spans="1:21" ht="15.5" x14ac:dyDescent="0.4">
      <c r="A55" s="57" t="s">
        <v>1550</v>
      </c>
      <c r="B55" s="54" t="s">
        <v>704</v>
      </c>
      <c r="C55" s="54" t="s">
        <v>391</v>
      </c>
      <c r="D55" s="54" t="s">
        <v>179</v>
      </c>
      <c r="E55" s="54" t="s">
        <v>9</v>
      </c>
      <c r="F55" s="54" t="s">
        <v>1287</v>
      </c>
      <c r="G55" s="54" t="s">
        <v>9</v>
      </c>
      <c r="H55" s="54" t="s">
        <v>397</v>
      </c>
      <c r="I55" s="54" t="s">
        <v>215</v>
      </c>
      <c r="J55" s="54" t="s">
        <v>14</v>
      </c>
      <c r="K55" s="54"/>
      <c r="L55" s="55">
        <v>1315</v>
      </c>
      <c r="M55" s="54"/>
      <c r="N55" s="55">
        <v>1365</v>
      </c>
      <c r="O55" s="56"/>
      <c r="P55" s="63" t="s">
        <v>845</v>
      </c>
      <c r="Q55" s="56" t="s">
        <v>89</v>
      </c>
      <c r="R55" s="63" t="s">
        <v>933</v>
      </c>
      <c r="S55" s="56" t="s">
        <v>89</v>
      </c>
      <c r="T55" s="51"/>
      <c r="U55" s="51"/>
    </row>
    <row r="56" spans="1:21" ht="15.5" x14ac:dyDescent="0.4">
      <c r="A56" s="57" t="s">
        <v>1551</v>
      </c>
      <c r="B56" s="58" t="s">
        <v>428</v>
      </c>
      <c r="C56" s="58" t="s">
        <v>222</v>
      </c>
      <c r="D56" s="58" t="s">
        <v>638</v>
      </c>
      <c r="E56" s="58" t="s">
        <v>312</v>
      </c>
      <c r="F56" s="58" t="s">
        <v>1063</v>
      </c>
      <c r="G56" s="58" t="s">
        <v>215</v>
      </c>
      <c r="H56" s="58" t="s">
        <v>378</v>
      </c>
      <c r="I56" s="58" t="s">
        <v>257</v>
      </c>
      <c r="J56" s="58" t="s">
        <v>14</v>
      </c>
      <c r="K56" s="58"/>
      <c r="L56" s="59">
        <v>1226</v>
      </c>
      <c r="M56" s="58"/>
      <c r="N56" s="59">
        <v>1219</v>
      </c>
      <c r="O56" s="60"/>
      <c r="P56" s="64" t="s">
        <v>149</v>
      </c>
      <c r="Q56" s="60" t="s">
        <v>220</v>
      </c>
      <c r="R56" s="64" t="s">
        <v>258</v>
      </c>
      <c r="S56" s="60" t="s">
        <v>220</v>
      </c>
      <c r="T56" s="51"/>
      <c r="U56" s="51"/>
    </row>
    <row r="57" spans="1:21" ht="15.5" x14ac:dyDescent="0.4">
      <c r="A57" s="57" t="s">
        <v>1552</v>
      </c>
      <c r="B57" s="54" t="s">
        <v>332</v>
      </c>
      <c r="C57" s="54" t="s">
        <v>243</v>
      </c>
      <c r="D57" s="54" t="s">
        <v>54</v>
      </c>
      <c r="E57" s="54" t="s">
        <v>299</v>
      </c>
      <c r="F57" s="54" t="s">
        <v>180</v>
      </c>
      <c r="G57" s="54" t="s">
        <v>79</v>
      </c>
      <c r="H57" s="54" t="s">
        <v>382</v>
      </c>
      <c r="I57" s="54" t="s">
        <v>196</v>
      </c>
      <c r="J57" s="54" t="s">
        <v>14</v>
      </c>
      <c r="K57" s="54"/>
      <c r="L57" s="55">
        <v>1069</v>
      </c>
      <c r="M57" s="54"/>
      <c r="N57" s="55">
        <v>1174</v>
      </c>
      <c r="O57" s="56"/>
      <c r="P57" s="63" t="s">
        <v>663</v>
      </c>
      <c r="Q57" s="56" t="s">
        <v>79</v>
      </c>
      <c r="R57" s="63" t="s">
        <v>772</v>
      </c>
      <c r="S57" s="56" t="s">
        <v>79</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Blad57">
    <pageSetUpPr fitToPage="1"/>
  </sheetPr>
  <dimension ref="A1:U77"/>
  <sheetViews>
    <sheetView zoomScaleNormal="100" workbookViewId="0">
      <selection sqref="A1:S1"/>
    </sheetView>
  </sheetViews>
  <sheetFormatPr defaultColWidth="11.453125" defaultRowHeight="12" customHeight="1" x14ac:dyDescent="0.4"/>
  <cols>
    <col min="1" max="1" width="53.90625" style="50" bestFit="1" customWidth="1"/>
    <col min="2" max="2" width="11.6328125" style="50" bestFit="1" customWidth="1"/>
    <col min="3" max="3" width="9.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8.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2.6328125" style="50" bestFit="1" customWidth="1"/>
    <col min="19" max="19" width="10.6328125" style="50" bestFit="1" customWidth="1"/>
    <col min="20" max="16384" width="11.453125" style="50"/>
  </cols>
  <sheetData>
    <row r="1" spans="1:21" ht="14.15" customHeight="1" x14ac:dyDescent="0.4">
      <c r="A1" s="106" t="s">
        <v>1413</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506</v>
      </c>
      <c r="C2" s="105"/>
      <c r="D2" s="105" t="s">
        <v>507</v>
      </c>
      <c r="E2" s="105"/>
      <c r="F2" s="105" t="s">
        <v>508</v>
      </c>
      <c r="G2" s="105"/>
      <c r="H2" s="105" t="s">
        <v>509</v>
      </c>
      <c r="I2" s="105"/>
      <c r="J2" s="109" t="s">
        <v>4</v>
      </c>
      <c r="K2" s="109"/>
      <c r="L2" s="105" t="s">
        <v>5</v>
      </c>
      <c r="M2" s="105"/>
      <c r="N2" s="105" t="s">
        <v>6</v>
      </c>
      <c r="O2" s="105"/>
      <c r="P2" s="105" t="s">
        <v>510</v>
      </c>
      <c r="Q2" s="105"/>
      <c r="R2" s="105" t="s">
        <v>661</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643</v>
      </c>
      <c r="C4" s="54" t="s">
        <v>299</v>
      </c>
      <c r="D4" s="54" t="s">
        <v>1041</v>
      </c>
      <c r="E4" s="54" t="s">
        <v>132</v>
      </c>
      <c r="F4" s="54" t="s">
        <v>126</v>
      </c>
      <c r="G4" s="54" t="s">
        <v>165</v>
      </c>
      <c r="H4" s="54" t="s">
        <v>316</v>
      </c>
      <c r="I4" s="54" t="s">
        <v>215</v>
      </c>
      <c r="J4" s="54" t="s">
        <v>14</v>
      </c>
      <c r="K4" s="54"/>
      <c r="L4" s="55">
        <v>253</v>
      </c>
      <c r="M4" s="54"/>
      <c r="N4" s="55">
        <v>96</v>
      </c>
      <c r="O4" s="56"/>
      <c r="P4" s="63" t="s">
        <v>582</v>
      </c>
      <c r="Q4" s="56" t="s">
        <v>165</v>
      </c>
      <c r="R4" s="63" t="s">
        <v>843</v>
      </c>
      <c r="S4" s="56" t="s">
        <v>165</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871</v>
      </c>
      <c r="C6" s="58" t="s">
        <v>18</v>
      </c>
      <c r="D6" s="58" t="s">
        <v>967</v>
      </c>
      <c r="E6" s="58" t="s">
        <v>46</v>
      </c>
      <c r="F6" s="58" t="s">
        <v>967</v>
      </c>
      <c r="G6" s="58" t="s">
        <v>98</v>
      </c>
      <c r="H6" s="58" t="s">
        <v>330</v>
      </c>
      <c r="I6" s="58" t="s">
        <v>187</v>
      </c>
      <c r="J6" s="58" t="s">
        <v>14</v>
      </c>
      <c r="K6" s="58"/>
      <c r="L6" s="59">
        <v>109</v>
      </c>
      <c r="M6" s="58"/>
      <c r="N6" s="59">
        <v>51</v>
      </c>
      <c r="O6" s="60"/>
      <c r="P6" s="64" t="s">
        <v>609</v>
      </c>
      <c r="Q6" s="60" t="s">
        <v>447</v>
      </c>
      <c r="R6" s="64" t="s">
        <v>722</v>
      </c>
      <c r="S6" s="60" t="s">
        <v>447</v>
      </c>
      <c r="T6" s="51"/>
      <c r="U6" s="51"/>
    </row>
    <row r="7" spans="1:21" ht="15.5" x14ac:dyDescent="0.4">
      <c r="A7" s="57" t="s">
        <v>23</v>
      </c>
      <c r="B7" s="54" t="s">
        <v>323</v>
      </c>
      <c r="C7" s="54" t="s">
        <v>187</v>
      </c>
      <c r="D7" s="54" t="s">
        <v>134</v>
      </c>
      <c r="E7" s="54" t="s">
        <v>55</v>
      </c>
      <c r="F7" s="54" t="s">
        <v>938</v>
      </c>
      <c r="G7" s="54" t="s">
        <v>513</v>
      </c>
      <c r="H7" s="54" t="s">
        <v>275</v>
      </c>
      <c r="I7" s="54" t="s">
        <v>89</v>
      </c>
      <c r="J7" s="54" t="s">
        <v>14</v>
      </c>
      <c r="K7" s="54"/>
      <c r="L7" s="55">
        <v>144</v>
      </c>
      <c r="M7" s="54"/>
      <c r="N7" s="55">
        <v>45</v>
      </c>
      <c r="O7" s="56"/>
      <c r="P7" s="63" t="s">
        <v>1019</v>
      </c>
      <c r="Q7" s="56" t="s">
        <v>556</v>
      </c>
      <c r="R7" s="63" t="s">
        <v>321</v>
      </c>
      <c r="S7" s="56" t="s">
        <v>556</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15</v>
      </c>
      <c r="G9" s="58" t="s">
        <v>15</v>
      </c>
      <c r="H9" s="58" t="s">
        <v>15</v>
      </c>
      <c r="I9" s="58" t="s">
        <v>15</v>
      </c>
      <c r="J9" s="58" t="s">
        <v>14</v>
      </c>
      <c r="K9" s="58"/>
      <c r="L9" s="59">
        <v>22</v>
      </c>
      <c r="M9" s="58"/>
      <c r="N9" s="59">
        <v>11</v>
      </c>
      <c r="O9" s="60"/>
      <c r="P9" s="64" t="s">
        <v>751</v>
      </c>
      <c r="Q9" s="60" t="s">
        <v>807</v>
      </c>
      <c r="R9" s="64" t="s">
        <v>1077</v>
      </c>
      <c r="S9" s="60" t="s">
        <v>807</v>
      </c>
      <c r="T9" s="51"/>
      <c r="U9" s="51"/>
    </row>
    <row r="10" spans="1:21" ht="15.5" x14ac:dyDescent="0.4">
      <c r="A10" s="57" t="s">
        <v>35</v>
      </c>
      <c r="B10" s="54" t="s">
        <v>135</v>
      </c>
      <c r="C10" s="54" t="s">
        <v>96</v>
      </c>
      <c r="D10" s="54" t="s">
        <v>891</v>
      </c>
      <c r="E10" s="54" t="s">
        <v>716</v>
      </c>
      <c r="F10" s="54" t="s">
        <v>636</v>
      </c>
      <c r="G10" s="54" t="s">
        <v>899</v>
      </c>
      <c r="H10" s="54" t="s">
        <v>15</v>
      </c>
      <c r="I10" s="54" t="s">
        <v>15</v>
      </c>
      <c r="J10" s="54" t="s">
        <v>14</v>
      </c>
      <c r="K10" s="54"/>
      <c r="L10" s="55">
        <v>57</v>
      </c>
      <c r="M10" s="54"/>
      <c r="N10" s="55">
        <v>24</v>
      </c>
      <c r="O10" s="56"/>
      <c r="P10" s="63" t="s">
        <v>837</v>
      </c>
      <c r="Q10" s="56" t="s">
        <v>581</v>
      </c>
      <c r="R10" s="63" t="s">
        <v>927</v>
      </c>
      <c r="S10" s="56" t="s">
        <v>581</v>
      </c>
      <c r="T10" s="51"/>
      <c r="U10" s="51"/>
    </row>
    <row r="11" spans="1:21" ht="15.5" x14ac:dyDescent="0.4">
      <c r="A11" s="57" t="s">
        <v>42</v>
      </c>
      <c r="B11" s="58" t="s">
        <v>15</v>
      </c>
      <c r="C11" s="58" t="s">
        <v>15</v>
      </c>
      <c r="D11" s="58" t="s">
        <v>43</v>
      </c>
      <c r="E11" s="58" t="s">
        <v>127</v>
      </c>
      <c r="F11" s="58" t="s">
        <v>21</v>
      </c>
      <c r="G11" s="58" t="s">
        <v>899</v>
      </c>
      <c r="H11" s="58" t="s">
        <v>284</v>
      </c>
      <c r="I11" s="58" t="s">
        <v>667</v>
      </c>
      <c r="J11" s="58" t="s">
        <v>14</v>
      </c>
      <c r="K11" s="58"/>
      <c r="L11" s="59">
        <v>66</v>
      </c>
      <c r="M11" s="58"/>
      <c r="N11" s="59">
        <v>16</v>
      </c>
      <c r="O11" s="60"/>
      <c r="P11" s="64" t="s">
        <v>261</v>
      </c>
      <c r="Q11" s="60" t="s">
        <v>138</v>
      </c>
      <c r="R11" s="64" t="s">
        <v>628</v>
      </c>
      <c r="S11" s="60" t="s">
        <v>138</v>
      </c>
      <c r="T11" s="51"/>
      <c r="U11" s="51"/>
    </row>
    <row r="12" spans="1:21" ht="15.5" x14ac:dyDescent="0.4">
      <c r="A12" s="57" t="s">
        <v>49</v>
      </c>
      <c r="B12" s="54" t="s">
        <v>330</v>
      </c>
      <c r="C12" s="54" t="s">
        <v>163</v>
      </c>
      <c r="D12" s="54" t="s">
        <v>151</v>
      </c>
      <c r="E12" s="54" t="s">
        <v>108</v>
      </c>
      <c r="F12" s="54" t="s">
        <v>565</v>
      </c>
      <c r="G12" s="54" t="s">
        <v>551</v>
      </c>
      <c r="H12" s="54" t="s">
        <v>199</v>
      </c>
      <c r="I12" s="54" t="s">
        <v>163</v>
      </c>
      <c r="J12" s="54" t="s">
        <v>14</v>
      </c>
      <c r="K12" s="54"/>
      <c r="L12" s="55">
        <v>108</v>
      </c>
      <c r="M12" s="54"/>
      <c r="N12" s="55">
        <v>45</v>
      </c>
      <c r="O12" s="56"/>
      <c r="P12" s="63" t="s">
        <v>122</v>
      </c>
      <c r="Q12" s="56" t="s">
        <v>46</v>
      </c>
      <c r="R12" s="63" t="s">
        <v>900</v>
      </c>
      <c r="S12" s="56" t="s">
        <v>46</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332</v>
      </c>
      <c r="C14" s="58" t="s">
        <v>664</v>
      </c>
      <c r="D14" s="58" t="s">
        <v>904</v>
      </c>
      <c r="E14" s="58" t="s">
        <v>551</v>
      </c>
      <c r="F14" s="58" t="s">
        <v>957</v>
      </c>
      <c r="G14" s="58" t="s">
        <v>98</v>
      </c>
      <c r="H14" s="58" t="s">
        <v>15</v>
      </c>
      <c r="I14" s="58" t="s">
        <v>15</v>
      </c>
      <c r="J14" s="58" t="s">
        <v>14</v>
      </c>
      <c r="K14" s="58"/>
      <c r="L14" s="59">
        <v>99</v>
      </c>
      <c r="M14" s="58"/>
      <c r="N14" s="59">
        <v>33</v>
      </c>
      <c r="O14" s="60"/>
      <c r="P14" s="64" t="s">
        <v>621</v>
      </c>
      <c r="Q14" s="60" t="s">
        <v>447</v>
      </c>
      <c r="R14" s="64" t="s">
        <v>512</v>
      </c>
      <c r="S14" s="60" t="s">
        <v>447</v>
      </c>
      <c r="T14" s="51"/>
      <c r="U14" s="51"/>
    </row>
    <row r="15" spans="1:21" ht="15.5" x14ac:dyDescent="0.4">
      <c r="A15" s="57" t="s">
        <v>58</v>
      </c>
      <c r="B15" s="54" t="s">
        <v>15</v>
      </c>
      <c r="C15" s="54" t="s">
        <v>15</v>
      </c>
      <c r="D15" s="54" t="s">
        <v>737</v>
      </c>
      <c r="E15" s="54" t="s">
        <v>138</v>
      </c>
      <c r="F15" s="54" t="s">
        <v>711</v>
      </c>
      <c r="G15" s="54" t="s">
        <v>806</v>
      </c>
      <c r="H15" s="54" t="s">
        <v>15</v>
      </c>
      <c r="I15" s="54" t="s">
        <v>15</v>
      </c>
      <c r="J15" s="54" t="s">
        <v>14</v>
      </c>
      <c r="K15" s="54"/>
      <c r="L15" s="55">
        <v>45</v>
      </c>
      <c r="M15" s="54"/>
      <c r="N15" s="55">
        <v>30</v>
      </c>
      <c r="O15" s="56"/>
      <c r="P15" s="63" t="s">
        <v>539</v>
      </c>
      <c r="Q15" s="56" t="s">
        <v>687</v>
      </c>
      <c r="R15" s="63" t="s">
        <v>1304</v>
      </c>
      <c r="S15" s="56" t="s">
        <v>687</v>
      </c>
      <c r="T15" s="51"/>
      <c r="U15" s="51"/>
    </row>
    <row r="16" spans="1:21" ht="15.5" x14ac:dyDescent="0.4">
      <c r="A16" s="57" t="s">
        <v>59</v>
      </c>
      <c r="B16" s="58" t="s">
        <v>766</v>
      </c>
      <c r="C16" s="58" t="s">
        <v>289</v>
      </c>
      <c r="D16" s="58" t="s">
        <v>657</v>
      </c>
      <c r="E16" s="58" t="s">
        <v>46</v>
      </c>
      <c r="F16" s="58" t="s">
        <v>972</v>
      </c>
      <c r="G16" s="58" t="s">
        <v>865</v>
      </c>
      <c r="H16" s="58" t="s">
        <v>465</v>
      </c>
      <c r="I16" s="58" t="s">
        <v>155</v>
      </c>
      <c r="J16" s="58" t="s">
        <v>14</v>
      </c>
      <c r="K16" s="58"/>
      <c r="L16" s="59">
        <v>106</v>
      </c>
      <c r="M16" s="58"/>
      <c r="N16" s="59">
        <v>32</v>
      </c>
      <c r="O16" s="60"/>
      <c r="P16" s="64" t="s">
        <v>1050</v>
      </c>
      <c r="Q16" s="60" t="s">
        <v>865</v>
      </c>
      <c r="R16" s="64" t="s">
        <v>893</v>
      </c>
      <c r="S16" s="60" t="s">
        <v>865</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14</v>
      </c>
      <c r="K18" s="54"/>
      <c r="L18" s="55">
        <v>16</v>
      </c>
      <c r="M18" s="54"/>
      <c r="N18" s="55">
        <v>7</v>
      </c>
      <c r="O18" s="56"/>
      <c r="P18" s="63" t="s">
        <v>15</v>
      </c>
      <c r="Q18" s="56" t="s">
        <v>15</v>
      </c>
      <c r="R18" s="63" t="s">
        <v>15</v>
      </c>
      <c r="S18" s="56" t="s">
        <v>15</v>
      </c>
      <c r="T18" s="51"/>
      <c r="U18" s="51"/>
    </row>
    <row r="19" spans="1:21" ht="15.5" x14ac:dyDescent="0.4">
      <c r="A19" s="57" t="s">
        <v>61</v>
      </c>
      <c r="B19" s="58" t="s">
        <v>15</v>
      </c>
      <c r="C19" s="58" t="s">
        <v>15</v>
      </c>
      <c r="D19" s="58" t="s">
        <v>1071</v>
      </c>
      <c r="E19" s="58" t="s">
        <v>573</v>
      </c>
      <c r="F19" s="58" t="s">
        <v>950</v>
      </c>
      <c r="G19" s="58" t="s">
        <v>573</v>
      </c>
      <c r="H19" s="58" t="s">
        <v>15</v>
      </c>
      <c r="I19" s="58" t="s">
        <v>15</v>
      </c>
      <c r="J19" s="58" t="s">
        <v>14</v>
      </c>
      <c r="K19" s="58"/>
      <c r="L19" s="59">
        <v>32</v>
      </c>
      <c r="M19" s="58"/>
      <c r="N19" s="59">
        <v>10</v>
      </c>
      <c r="O19" s="60"/>
      <c r="P19" s="64" t="s">
        <v>939</v>
      </c>
      <c r="Q19" s="60" t="s">
        <v>1009</v>
      </c>
      <c r="R19" s="64" t="s">
        <v>611</v>
      </c>
      <c r="S19" s="60" t="s">
        <v>1009</v>
      </c>
      <c r="T19" s="51"/>
      <c r="U19" s="51"/>
    </row>
    <row r="20" spans="1:21" ht="15.5" x14ac:dyDescent="0.4">
      <c r="A20" s="57" t="s">
        <v>68</v>
      </c>
      <c r="B20" s="54" t="s">
        <v>15</v>
      </c>
      <c r="C20" s="54" t="s">
        <v>15</v>
      </c>
      <c r="D20" s="54" t="s">
        <v>161</v>
      </c>
      <c r="E20" s="54" t="s">
        <v>287</v>
      </c>
      <c r="F20" s="54" t="s">
        <v>576</v>
      </c>
      <c r="G20" s="54" t="s">
        <v>1009</v>
      </c>
      <c r="H20" s="54" t="s">
        <v>15</v>
      </c>
      <c r="I20" s="54" t="s">
        <v>15</v>
      </c>
      <c r="J20" s="54" t="s">
        <v>14</v>
      </c>
      <c r="K20" s="54"/>
      <c r="L20" s="55">
        <v>34</v>
      </c>
      <c r="M20" s="54"/>
      <c r="N20" s="55">
        <v>10</v>
      </c>
      <c r="O20" s="56"/>
      <c r="P20" s="63" t="s">
        <v>835</v>
      </c>
      <c r="Q20" s="56" t="s">
        <v>559</v>
      </c>
      <c r="R20" s="63" t="s">
        <v>673</v>
      </c>
      <c r="S20" s="56" t="s">
        <v>559</v>
      </c>
      <c r="T20" s="51"/>
      <c r="U20" s="51"/>
    </row>
    <row r="21" spans="1:21" ht="15.5" x14ac:dyDescent="0.4">
      <c r="A21" s="57" t="s">
        <v>75</v>
      </c>
      <c r="B21" s="58" t="s">
        <v>1027</v>
      </c>
      <c r="C21" s="58" t="s">
        <v>155</v>
      </c>
      <c r="D21" s="58" t="s">
        <v>85</v>
      </c>
      <c r="E21" s="58" t="s">
        <v>148</v>
      </c>
      <c r="F21" s="58" t="s">
        <v>171</v>
      </c>
      <c r="G21" s="58" t="s">
        <v>289</v>
      </c>
      <c r="H21" s="58" t="s">
        <v>310</v>
      </c>
      <c r="I21" s="58" t="s">
        <v>277</v>
      </c>
      <c r="J21" s="58" t="s">
        <v>14</v>
      </c>
      <c r="K21" s="58"/>
      <c r="L21" s="59">
        <v>170</v>
      </c>
      <c r="M21" s="58"/>
      <c r="N21" s="59">
        <v>68</v>
      </c>
      <c r="O21" s="60"/>
      <c r="P21" s="64" t="s">
        <v>580</v>
      </c>
      <c r="Q21" s="60" t="s">
        <v>295</v>
      </c>
      <c r="R21" s="64" t="s">
        <v>515</v>
      </c>
      <c r="S21" s="60" t="s">
        <v>295</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15</v>
      </c>
      <c r="G23" s="54" t="s">
        <v>15</v>
      </c>
      <c r="H23" s="54" t="s">
        <v>15</v>
      </c>
      <c r="I23" s="54" t="s">
        <v>15</v>
      </c>
      <c r="J23" s="54" t="s">
        <v>14</v>
      </c>
      <c r="K23" s="54"/>
      <c r="L23" s="55">
        <v>21</v>
      </c>
      <c r="M23" s="54"/>
      <c r="N23" s="55">
        <v>15</v>
      </c>
      <c r="O23" s="56"/>
      <c r="P23" s="63" t="s">
        <v>824</v>
      </c>
      <c r="Q23" s="56" t="s">
        <v>1313</v>
      </c>
      <c r="R23" s="63" t="s">
        <v>572</v>
      </c>
      <c r="S23" s="56" t="s">
        <v>1313</v>
      </c>
      <c r="T23" s="51"/>
      <c r="U23" s="51"/>
    </row>
    <row r="24" spans="1:21" ht="15.5" x14ac:dyDescent="0.4">
      <c r="A24" s="57" t="s">
        <v>87</v>
      </c>
      <c r="B24" s="58" t="s">
        <v>623</v>
      </c>
      <c r="C24" s="58" t="s">
        <v>277</v>
      </c>
      <c r="D24" s="58" t="s">
        <v>783</v>
      </c>
      <c r="E24" s="58" t="s">
        <v>80</v>
      </c>
      <c r="F24" s="58" t="s">
        <v>971</v>
      </c>
      <c r="G24" s="58" t="s">
        <v>20</v>
      </c>
      <c r="H24" s="58" t="s">
        <v>310</v>
      </c>
      <c r="I24" s="58" t="s">
        <v>202</v>
      </c>
      <c r="J24" s="58" t="s">
        <v>14</v>
      </c>
      <c r="K24" s="58"/>
      <c r="L24" s="59">
        <v>230</v>
      </c>
      <c r="M24" s="58"/>
      <c r="N24" s="59">
        <v>75</v>
      </c>
      <c r="O24" s="60"/>
      <c r="P24" s="64" t="s">
        <v>129</v>
      </c>
      <c r="Q24" s="60" t="s">
        <v>20</v>
      </c>
      <c r="R24" s="64" t="s">
        <v>537</v>
      </c>
      <c r="S24" s="60" t="s">
        <v>20</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1067</v>
      </c>
      <c r="E26" s="54" t="s">
        <v>524</v>
      </c>
      <c r="F26" s="54" t="s">
        <v>998</v>
      </c>
      <c r="G26" s="54" t="s">
        <v>677</v>
      </c>
      <c r="H26" s="54" t="s">
        <v>15</v>
      </c>
      <c r="I26" s="54" t="s">
        <v>15</v>
      </c>
      <c r="J26" s="54" t="s">
        <v>14</v>
      </c>
      <c r="K26" s="54"/>
      <c r="L26" s="55">
        <v>55</v>
      </c>
      <c r="M26" s="54"/>
      <c r="N26" s="55">
        <v>22</v>
      </c>
      <c r="O26" s="56"/>
      <c r="P26" s="63" t="s">
        <v>942</v>
      </c>
      <c r="Q26" s="56" t="s">
        <v>677</v>
      </c>
      <c r="R26" s="63" t="s">
        <v>713</v>
      </c>
      <c r="S26" s="56" t="s">
        <v>677</v>
      </c>
      <c r="T26" s="51"/>
      <c r="U26" s="51"/>
    </row>
    <row r="27" spans="1:21" ht="15.5" x14ac:dyDescent="0.4">
      <c r="A27" s="57" t="s">
        <v>100</v>
      </c>
      <c r="B27" s="58" t="s">
        <v>710</v>
      </c>
      <c r="C27" s="58" t="s">
        <v>291</v>
      </c>
      <c r="D27" s="58" t="s">
        <v>151</v>
      </c>
      <c r="E27" s="58" t="s">
        <v>125</v>
      </c>
      <c r="F27" s="58" t="s">
        <v>525</v>
      </c>
      <c r="G27" s="58" t="s">
        <v>46</v>
      </c>
      <c r="H27" s="58" t="s">
        <v>15</v>
      </c>
      <c r="I27" s="58" t="s">
        <v>15</v>
      </c>
      <c r="J27" s="58" t="s">
        <v>14</v>
      </c>
      <c r="K27" s="58"/>
      <c r="L27" s="59">
        <v>96</v>
      </c>
      <c r="M27" s="58"/>
      <c r="N27" s="59">
        <v>53</v>
      </c>
      <c r="O27" s="60"/>
      <c r="P27" s="64" t="s">
        <v>938</v>
      </c>
      <c r="Q27" s="60" t="s">
        <v>447</v>
      </c>
      <c r="R27" s="64" t="s">
        <v>748</v>
      </c>
      <c r="S27" s="60" t="s">
        <v>447</v>
      </c>
      <c r="T27" s="51"/>
      <c r="U27" s="51"/>
    </row>
    <row r="28" spans="1:21" ht="15.5" x14ac:dyDescent="0.4">
      <c r="A28" s="57" t="s">
        <v>106</v>
      </c>
      <c r="B28" s="54" t="s">
        <v>438</v>
      </c>
      <c r="C28" s="54" t="s">
        <v>18</v>
      </c>
      <c r="D28" s="54" t="s">
        <v>777</v>
      </c>
      <c r="E28" s="54" t="s">
        <v>108</v>
      </c>
      <c r="F28" s="54" t="s">
        <v>939</v>
      </c>
      <c r="G28" s="54" t="s">
        <v>144</v>
      </c>
      <c r="H28" s="54" t="s">
        <v>850</v>
      </c>
      <c r="I28" s="54" t="s">
        <v>514</v>
      </c>
      <c r="J28" s="54" t="s">
        <v>14</v>
      </c>
      <c r="K28" s="54"/>
      <c r="L28" s="55">
        <v>102</v>
      </c>
      <c r="M28" s="54"/>
      <c r="N28" s="55">
        <v>21</v>
      </c>
      <c r="O28" s="56"/>
      <c r="P28" s="63" t="s">
        <v>171</v>
      </c>
      <c r="Q28" s="56" t="s">
        <v>333</v>
      </c>
      <c r="R28" s="63" t="s">
        <v>915</v>
      </c>
      <c r="S28" s="56" t="s">
        <v>333</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284</v>
      </c>
      <c r="C30" s="58" t="s">
        <v>299</v>
      </c>
      <c r="D30" s="58" t="s">
        <v>1307</v>
      </c>
      <c r="E30" s="58" t="s">
        <v>80</v>
      </c>
      <c r="F30" s="58" t="s">
        <v>229</v>
      </c>
      <c r="G30" s="58" t="s">
        <v>165</v>
      </c>
      <c r="H30" s="58" t="s">
        <v>368</v>
      </c>
      <c r="I30" s="58" t="s">
        <v>220</v>
      </c>
      <c r="J30" s="58" t="s">
        <v>14</v>
      </c>
      <c r="K30" s="58"/>
      <c r="L30" s="59">
        <v>236</v>
      </c>
      <c r="M30" s="58"/>
      <c r="N30" s="59">
        <v>90</v>
      </c>
      <c r="O30" s="60"/>
      <c r="P30" s="64" t="s">
        <v>1050</v>
      </c>
      <c r="Q30" s="60" t="s">
        <v>77</v>
      </c>
      <c r="R30" s="64" t="s">
        <v>893</v>
      </c>
      <c r="S30" s="60" t="s">
        <v>77</v>
      </c>
      <c r="T30" s="51"/>
      <c r="U30" s="51"/>
    </row>
    <row r="31" spans="1:21" ht="15.5" x14ac:dyDescent="0.4">
      <c r="A31" s="57" t="s">
        <v>118</v>
      </c>
      <c r="B31" s="54" t="s">
        <v>15</v>
      </c>
      <c r="C31" s="54" t="s">
        <v>15</v>
      </c>
      <c r="D31" s="54" t="s">
        <v>15</v>
      </c>
      <c r="E31" s="54" t="s">
        <v>15</v>
      </c>
      <c r="F31" s="54" t="s">
        <v>15</v>
      </c>
      <c r="G31" s="54" t="s">
        <v>15</v>
      </c>
      <c r="H31" s="54" t="s">
        <v>15</v>
      </c>
      <c r="I31" s="54" t="s">
        <v>15</v>
      </c>
      <c r="J31" s="54" t="s">
        <v>14</v>
      </c>
      <c r="K31" s="54"/>
      <c r="L31" s="55">
        <v>17</v>
      </c>
      <c r="M31" s="54"/>
      <c r="N31" s="55">
        <v>6</v>
      </c>
      <c r="O31" s="56"/>
      <c r="P31" s="63" t="s">
        <v>15</v>
      </c>
      <c r="Q31" s="56" t="s">
        <v>15</v>
      </c>
      <c r="R31" s="63" t="s">
        <v>15</v>
      </c>
      <c r="S31" s="56" t="s">
        <v>15</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653</v>
      </c>
      <c r="E33" s="58" t="s">
        <v>687</v>
      </c>
      <c r="F33" s="58" t="s">
        <v>1106</v>
      </c>
      <c r="G33" s="58" t="s">
        <v>1055</v>
      </c>
      <c r="H33" s="58" t="s">
        <v>15</v>
      </c>
      <c r="I33" s="58" t="s">
        <v>15</v>
      </c>
      <c r="J33" s="58" t="s">
        <v>14</v>
      </c>
      <c r="K33" s="58"/>
      <c r="L33" s="59">
        <v>39</v>
      </c>
      <c r="M33" s="58"/>
      <c r="N33" s="59">
        <v>22</v>
      </c>
      <c r="O33" s="60"/>
      <c r="P33" s="64" t="s">
        <v>566</v>
      </c>
      <c r="Q33" s="60" t="s">
        <v>67</v>
      </c>
      <c r="R33" s="64" t="s">
        <v>906</v>
      </c>
      <c r="S33" s="60" t="s">
        <v>67</v>
      </c>
      <c r="T33" s="51"/>
      <c r="U33" s="51"/>
    </row>
    <row r="34" spans="1:21" ht="15.5" x14ac:dyDescent="0.4">
      <c r="A34" s="57" t="s">
        <v>128</v>
      </c>
      <c r="B34" s="54" t="s">
        <v>833</v>
      </c>
      <c r="C34" s="54" t="s">
        <v>77</v>
      </c>
      <c r="D34" s="54" t="s">
        <v>1045</v>
      </c>
      <c r="E34" s="54" t="s">
        <v>22</v>
      </c>
      <c r="F34" s="54" t="s">
        <v>171</v>
      </c>
      <c r="G34" s="54" t="s">
        <v>18</v>
      </c>
      <c r="H34" s="54" t="s">
        <v>298</v>
      </c>
      <c r="I34" s="54" t="s">
        <v>11</v>
      </c>
      <c r="J34" s="54" t="s">
        <v>14</v>
      </c>
      <c r="K34" s="54"/>
      <c r="L34" s="55">
        <v>154</v>
      </c>
      <c r="M34" s="54"/>
      <c r="N34" s="55">
        <v>64</v>
      </c>
      <c r="O34" s="56"/>
      <c r="P34" s="63" t="s">
        <v>1043</v>
      </c>
      <c r="Q34" s="56" t="s">
        <v>514</v>
      </c>
      <c r="R34" s="63" t="s">
        <v>775</v>
      </c>
      <c r="S34" s="56" t="s">
        <v>514</v>
      </c>
      <c r="T34" s="51"/>
      <c r="U34" s="51"/>
    </row>
    <row r="35" spans="1:21" ht="15.5" x14ac:dyDescent="0.4">
      <c r="A35" s="57" t="s">
        <v>133</v>
      </c>
      <c r="B35" s="58" t="s">
        <v>15</v>
      </c>
      <c r="C35" s="58" t="s">
        <v>15</v>
      </c>
      <c r="D35" s="58" t="s">
        <v>151</v>
      </c>
      <c r="E35" s="58" t="s">
        <v>123</v>
      </c>
      <c r="F35" s="58" t="s">
        <v>929</v>
      </c>
      <c r="G35" s="58" t="s">
        <v>677</v>
      </c>
      <c r="H35" s="58" t="s">
        <v>15</v>
      </c>
      <c r="I35" s="58" t="s">
        <v>15</v>
      </c>
      <c r="J35" s="58" t="s">
        <v>14</v>
      </c>
      <c r="K35" s="58"/>
      <c r="L35" s="59">
        <v>60</v>
      </c>
      <c r="M35" s="58"/>
      <c r="N35" s="59">
        <v>10</v>
      </c>
      <c r="O35" s="60"/>
      <c r="P35" s="64" t="s">
        <v>1073</v>
      </c>
      <c r="Q35" s="60" t="s">
        <v>581</v>
      </c>
      <c r="R35" s="64" t="s">
        <v>1271</v>
      </c>
      <c r="S35" s="60" t="s">
        <v>581</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330</v>
      </c>
      <c r="C37" s="54" t="s">
        <v>371</v>
      </c>
      <c r="D37" s="54" t="s">
        <v>224</v>
      </c>
      <c r="E37" s="54" t="s">
        <v>190</v>
      </c>
      <c r="F37" s="54" t="s">
        <v>576</v>
      </c>
      <c r="G37" s="54" t="s">
        <v>494</v>
      </c>
      <c r="H37" s="54" t="s">
        <v>710</v>
      </c>
      <c r="I37" s="54" t="s">
        <v>190</v>
      </c>
      <c r="J37" s="54" t="s">
        <v>14</v>
      </c>
      <c r="K37" s="54"/>
      <c r="L37" s="55">
        <v>45318</v>
      </c>
      <c r="M37" s="54"/>
      <c r="N37" s="55">
        <v>17737</v>
      </c>
      <c r="O37" s="56"/>
      <c r="P37" s="63" t="s">
        <v>154</v>
      </c>
      <c r="Q37" s="56" t="s">
        <v>479</v>
      </c>
      <c r="R37" s="63" t="s">
        <v>1107</v>
      </c>
      <c r="S37" s="56" t="s">
        <v>479</v>
      </c>
      <c r="T37" s="51"/>
      <c r="U37" s="51"/>
    </row>
    <row r="38" spans="1:21" ht="15.5" x14ac:dyDescent="0.4">
      <c r="A38" s="57" t="s">
        <v>1533</v>
      </c>
      <c r="B38" s="58" t="s">
        <v>359</v>
      </c>
      <c r="C38" s="58" t="s">
        <v>383</v>
      </c>
      <c r="D38" s="58" t="s">
        <v>635</v>
      </c>
      <c r="E38" s="58" t="s">
        <v>208</v>
      </c>
      <c r="F38" s="58" t="s">
        <v>897</v>
      </c>
      <c r="G38" s="58" t="s">
        <v>257</v>
      </c>
      <c r="H38" s="58" t="s">
        <v>712</v>
      </c>
      <c r="I38" s="58" t="s">
        <v>257</v>
      </c>
      <c r="J38" s="58" t="s">
        <v>14</v>
      </c>
      <c r="K38" s="58"/>
      <c r="L38" s="59">
        <v>5438</v>
      </c>
      <c r="M38" s="58"/>
      <c r="N38" s="59">
        <v>3101</v>
      </c>
      <c r="O38" s="60"/>
      <c r="P38" s="64" t="s">
        <v>122</v>
      </c>
      <c r="Q38" s="60" t="s">
        <v>262</v>
      </c>
      <c r="R38" s="64" t="s">
        <v>900</v>
      </c>
      <c r="S38" s="60" t="s">
        <v>262</v>
      </c>
      <c r="T38" s="51"/>
      <c r="U38" s="51"/>
    </row>
    <row r="39" spans="1:21" ht="15.5" x14ac:dyDescent="0.4">
      <c r="A39" s="57" t="s">
        <v>1534</v>
      </c>
      <c r="B39" s="54" t="s">
        <v>397</v>
      </c>
      <c r="C39" s="54" t="s">
        <v>196</v>
      </c>
      <c r="D39" s="54" t="s">
        <v>1004</v>
      </c>
      <c r="E39" s="54" t="s">
        <v>243</v>
      </c>
      <c r="F39" s="54" t="s">
        <v>1056</v>
      </c>
      <c r="G39" s="54" t="s">
        <v>9</v>
      </c>
      <c r="H39" s="54" t="s">
        <v>579</v>
      </c>
      <c r="I39" s="54" t="s">
        <v>11</v>
      </c>
      <c r="J39" s="54" t="s">
        <v>14</v>
      </c>
      <c r="K39" s="54"/>
      <c r="L39" s="55">
        <v>1294</v>
      </c>
      <c r="M39" s="54"/>
      <c r="N39" s="55">
        <v>588</v>
      </c>
      <c r="O39" s="56"/>
      <c r="P39" s="63" t="s">
        <v>1026</v>
      </c>
      <c r="Q39" s="56" t="s">
        <v>312</v>
      </c>
      <c r="R39" s="63" t="s">
        <v>1029</v>
      </c>
      <c r="S39" s="56" t="s">
        <v>312</v>
      </c>
      <c r="T39" s="51"/>
      <c r="U39" s="51"/>
    </row>
    <row r="40" spans="1:21" ht="15.5" x14ac:dyDescent="0.4">
      <c r="A40" s="57" t="s">
        <v>1535</v>
      </c>
      <c r="B40" s="58" t="s">
        <v>324</v>
      </c>
      <c r="C40" s="58" t="s">
        <v>210</v>
      </c>
      <c r="D40" s="58" t="s">
        <v>828</v>
      </c>
      <c r="E40" s="58" t="s">
        <v>262</v>
      </c>
      <c r="F40" s="58" t="s">
        <v>1010</v>
      </c>
      <c r="G40" s="58" t="s">
        <v>222</v>
      </c>
      <c r="H40" s="58" t="s">
        <v>380</v>
      </c>
      <c r="I40" s="58" t="s">
        <v>210</v>
      </c>
      <c r="J40" s="58" t="s">
        <v>14</v>
      </c>
      <c r="K40" s="58"/>
      <c r="L40" s="59">
        <v>1955</v>
      </c>
      <c r="M40" s="58"/>
      <c r="N40" s="59">
        <v>730</v>
      </c>
      <c r="O40" s="60"/>
      <c r="P40" s="64" t="s">
        <v>968</v>
      </c>
      <c r="Q40" s="60" t="s">
        <v>254</v>
      </c>
      <c r="R40" s="64" t="s">
        <v>875</v>
      </c>
      <c r="S40" s="60" t="s">
        <v>254</v>
      </c>
      <c r="T40" s="51"/>
      <c r="U40" s="51"/>
    </row>
    <row r="41" spans="1:21" ht="15.5" x14ac:dyDescent="0.4">
      <c r="A41" s="57" t="s">
        <v>1536</v>
      </c>
      <c r="B41" s="54" t="s">
        <v>412</v>
      </c>
      <c r="C41" s="54" t="s">
        <v>227</v>
      </c>
      <c r="D41" s="54" t="s">
        <v>867</v>
      </c>
      <c r="E41" s="54" t="s">
        <v>11</v>
      </c>
      <c r="F41" s="54" t="s">
        <v>872</v>
      </c>
      <c r="G41" s="54" t="s">
        <v>89</v>
      </c>
      <c r="H41" s="54" t="s">
        <v>310</v>
      </c>
      <c r="I41" s="54" t="s">
        <v>231</v>
      </c>
      <c r="J41" s="54" t="s">
        <v>14</v>
      </c>
      <c r="K41" s="54"/>
      <c r="L41" s="55">
        <v>836</v>
      </c>
      <c r="M41" s="54"/>
      <c r="N41" s="55">
        <v>280</v>
      </c>
      <c r="O41" s="56"/>
      <c r="P41" s="63" t="s">
        <v>141</v>
      </c>
      <c r="Q41" s="56" t="s">
        <v>79</v>
      </c>
      <c r="R41" s="63" t="s">
        <v>767</v>
      </c>
      <c r="S41" s="56" t="s">
        <v>79</v>
      </c>
      <c r="T41" s="51"/>
      <c r="U41" s="51"/>
    </row>
    <row r="42" spans="1:21" ht="15.5" x14ac:dyDescent="0.4">
      <c r="A42" s="57" t="s">
        <v>1537</v>
      </c>
      <c r="B42" s="58" t="s">
        <v>484</v>
      </c>
      <c r="C42" s="58" t="s">
        <v>238</v>
      </c>
      <c r="D42" s="58" t="s">
        <v>33</v>
      </c>
      <c r="E42" s="58" t="s">
        <v>13</v>
      </c>
      <c r="F42" s="58" t="s">
        <v>735</v>
      </c>
      <c r="G42" s="58" t="s">
        <v>27</v>
      </c>
      <c r="H42" s="58" t="s">
        <v>356</v>
      </c>
      <c r="I42" s="58" t="s">
        <v>312</v>
      </c>
      <c r="J42" s="58" t="s">
        <v>14</v>
      </c>
      <c r="K42" s="58"/>
      <c r="L42" s="59">
        <v>1282</v>
      </c>
      <c r="M42" s="58"/>
      <c r="N42" s="59">
        <v>530</v>
      </c>
      <c r="O42" s="60"/>
      <c r="P42" s="64" t="s">
        <v>948</v>
      </c>
      <c r="Q42" s="60" t="s">
        <v>89</v>
      </c>
      <c r="R42" s="64" t="s">
        <v>797</v>
      </c>
      <c r="S42" s="60" t="s">
        <v>89</v>
      </c>
      <c r="T42" s="51"/>
      <c r="U42" s="51"/>
    </row>
    <row r="43" spans="1:21" ht="15.5" x14ac:dyDescent="0.4">
      <c r="A43" s="57" t="s">
        <v>1538</v>
      </c>
      <c r="B43" s="54" t="s">
        <v>319</v>
      </c>
      <c r="C43" s="54" t="s">
        <v>196</v>
      </c>
      <c r="D43" s="54" t="s">
        <v>846</v>
      </c>
      <c r="E43" s="54" t="s">
        <v>227</v>
      </c>
      <c r="F43" s="54" t="s">
        <v>615</v>
      </c>
      <c r="G43" s="54" t="s">
        <v>350</v>
      </c>
      <c r="H43" s="54" t="s">
        <v>203</v>
      </c>
      <c r="I43" s="54" t="s">
        <v>198</v>
      </c>
      <c r="J43" s="54" t="s">
        <v>14</v>
      </c>
      <c r="K43" s="54"/>
      <c r="L43" s="55">
        <v>1636</v>
      </c>
      <c r="M43" s="54"/>
      <c r="N43" s="55">
        <v>573</v>
      </c>
      <c r="O43" s="56"/>
      <c r="P43" s="63" t="s">
        <v>1321</v>
      </c>
      <c r="Q43" s="56" t="s">
        <v>206</v>
      </c>
      <c r="R43" s="63" t="s">
        <v>1272</v>
      </c>
      <c r="S43" s="56" t="s">
        <v>206</v>
      </c>
      <c r="T43" s="51"/>
      <c r="U43" s="51"/>
    </row>
    <row r="44" spans="1:21" ht="15.5" x14ac:dyDescent="0.4">
      <c r="A44" s="57" t="s">
        <v>1539</v>
      </c>
      <c r="B44" s="58" t="s">
        <v>468</v>
      </c>
      <c r="C44" s="58" t="s">
        <v>350</v>
      </c>
      <c r="D44" s="58" t="s">
        <v>973</v>
      </c>
      <c r="E44" s="58" t="s">
        <v>13</v>
      </c>
      <c r="F44" s="58" t="s">
        <v>980</v>
      </c>
      <c r="G44" s="58" t="s">
        <v>13</v>
      </c>
      <c r="H44" s="58" t="s">
        <v>323</v>
      </c>
      <c r="I44" s="58" t="s">
        <v>222</v>
      </c>
      <c r="J44" s="58" t="s">
        <v>14</v>
      </c>
      <c r="K44" s="58"/>
      <c r="L44" s="59">
        <v>1057</v>
      </c>
      <c r="M44" s="58"/>
      <c r="N44" s="59">
        <v>355</v>
      </c>
      <c r="O44" s="60"/>
      <c r="P44" s="64" t="s">
        <v>156</v>
      </c>
      <c r="Q44" s="60" t="s">
        <v>13</v>
      </c>
      <c r="R44" s="64" t="s">
        <v>918</v>
      </c>
      <c r="S44" s="60" t="s">
        <v>13</v>
      </c>
      <c r="T44" s="51"/>
      <c r="U44" s="51"/>
    </row>
    <row r="45" spans="1:21" ht="15.5" x14ac:dyDescent="0.4">
      <c r="A45" s="57" t="s">
        <v>1540</v>
      </c>
      <c r="B45" s="54" t="s">
        <v>352</v>
      </c>
      <c r="C45" s="54" t="s">
        <v>238</v>
      </c>
      <c r="D45" s="54" t="s">
        <v>179</v>
      </c>
      <c r="E45" s="54" t="s">
        <v>11</v>
      </c>
      <c r="F45" s="54" t="s">
        <v>929</v>
      </c>
      <c r="G45" s="54" t="s">
        <v>91</v>
      </c>
      <c r="H45" s="54" t="s">
        <v>947</v>
      </c>
      <c r="I45" s="54" t="s">
        <v>208</v>
      </c>
      <c r="J45" s="54" t="s">
        <v>14</v>
      </c>
      <c r="K45" s="54"/>
      <c r="L45" s="55">
        <v>870</v>
      </c>
      <c r="M45" s="54"/>
      <c r="N45" s="55">
        <v>324</v>
      </c>
      <c r="O45" s="56"/>
      <c r="P45" s="63" t="s">
        <v>31</v>
      </c>
      <c r="Q45" s="56" t="s">
        <v>91</v>
      </c>
      <c r="R45" s="63" t="s">
        <v>326</v>
      </c>
      <c r="S45" s="56" t="s">
        <v>91</v>
      </c>
      <c r="T45" s="51"/>
      <c r="U45" s="51"/>
    </row>
    <row r="46" spans="1:21" ht="15.5" x14ac:dyDescent="0.4">
      <c r="A46" s="57" t="s">
        <v>1541</v>
      </c>
      <c r="B46" s="58" t="s">
        <v>625</v>
      </c>
      <c r="C46" s="58" t="s">
        <v>200</v>
      </c>
      <c r="D46" s="58" t="s">
        <v>10</v>
      </c>
      <c r="E46" s="58" t="s">
        <v>236</v>
      </c>
      <c r="F46" s="58" t="s">
        <v>781</v>
      </c>
      <c r="G46" s="58" t="s">
        <v>245</v>
      </c>
      <c r="H46" s="58" t="s">
        <v>546</v>
      </c>
      <c r="I46" s="58" t="s">
        <v>210</v>
      </c>
      <c r="J46" s="58" t="s">
        <v>14</v>
      </c>
      <c r="K46" s="58"/>
      <c r="L46" s="59">
        <v>6685</v>
      </c>
      <c r="M46" s="58"/>
      <c r="N46" s="59">
        <v>2613</v>
      </c>
      <c r="O46" s="60"/>
      <c r="P46" s="64" t="s">
        <v>1041</v>
      </c>
      <c r="Q46" s="60" t="s">
        <v>210</v>
      </c>
      <c r="R46" s="64" t="s">
        <v>381</v>
      </c>
      <c r="S46" s="60" t="s">
        <v>210</v>
      </c>
      <c r="T46" s="51"/>
      <c r="U46" s="51"/>
    </row>
    <row r="47" spans="1:21" ht="15.5" x14ac:dyDescent="0.4">
      <c r="A47" s="57" t="s">
        <v>1542</v>
      </c>
      <c r="B47" s="54" t="s">
        <v>631</v>
      </c>
      <c r="C47" s="54" t="s">
        <v>416</v>
      </c>
      <c r="D47" s="54" t="s">
        <v>211</v>
      </c>
      <c r="E47" s="54" t="s">
        <v>391</v>
      </c>
      <c r="F47" s="54" t="s">
        <v>652</v>
      </c>
      <c r="G47" s="54" t="s">
        <v>216</v>
      </c>
      <c r="H47" s="54" t="s">
        <v>991</v>
      </c>
      <c r="I47" s="54" t="s">
        <v>222</v>
      </c>
      <c r="J47" s="54" t="s">
        <v>14</v>
      </c>
      <c r="K47" s="54"/>
      <c r="L47" s="55">
        <v>1252</v>
      </c>
      <c r="M47" s="54"/>
      <c r="N47" s="55">
        <v>387</v>
      </c>
      <c r="O47" s="56"/>
      <c r="P47" s="63" t="s">
        <v>976</v>
      </c>
      <c r="Q47" s="56" t="s">
        <v>206</v>
      </c>
      <c r="R47" s="63" t="s">
        <v>357</v>
      </c>
      <c r="S47" s="56" t="s">
        <v>206</v>
      </c>
      <c r="T47" s="51"/>
      <c r="U47" s="51"/>
    </row>
    <row r="48" spans="1:21" ht="15.5" x14ac:dyDescent="0.4">
      <c r="A48" s="57" t="s">
        <v>1543</v>
      </c>
      <c r="B48" s="58" t="s">
        <v>330</v>
      </c>
      <c r="C48" s="58" t="s">
        <v>242</v>
      </c>
      <c r="D48" s="58" t="s">
        <v>695</v>
      </c>
      <c r="E48" s="58" t="s">
        <v>212</v>
      </c>
      <c r="F48" s="58" t="s">
        <v>923</v>
      </c>
      <c r="G48" s="58" t="s">
        <v>262</v>
      </c>
      <c r="H48" s="58" t="s">
        <v>838</v>
      </c>
      <c r="I48" s="58" t="s">
        <v>212</v>
      </c>
      <c r="J48" s="58" t="s">
        <v>14</v>
      </c>
      <c r="K48" s="58"/>
      <c r="L48" s="59">
        <v>7191</v>
      </c>
      <c r="M48" s="58"/>
      <c r="N48" s="59">
        <v>2761</v>
      </c>
      <c r="O48" s="60"/>
      <c r="P48" s="64" t="s">
        <v>1097</v>
      </c>
      <c r="Q48" s="60" t="s">
        <v>196</v>
      </c>
      <c r="R48" s="64" t="s">
        <v>1098</v>
      </c>
      <c r="S48" s="60" t="s">
        <v>196</v>
      </c>
      <c r="T48" s="51"/>
      <c r="U48" s="51"/>
    </row>
    <row r="49" spans="1:21" ht="15.5" x14ac:dyDescent="0.4">
      <c r="A49" s="57" t="s">
        <v>1544</v>
      </c>
      <c r="B49" s="54" t="s">
        <v>373</v>
      </c>
      <c r="C49" s="54" t="s">
        <v>238</v>
      </c>
      <c r="D49" s="54" t="s">
        <v>737</v>
      </c>
      <c r="E49" s="54" t="s">
        <v>216</v>
      </c>
      <c r="F49" s="54" t="s">
        <v>940</v>
      </c>
      <c r="G49" s="54" t="s">
        <v>312</v>
      </c>
      <c r="H49" s="54" t="s">
        <v>996</v>
      </c>
      <c r="I49" s="54" t="s">
        <v>254</v>
      </c>
      <c r="J49" s="54" t="s">
        <v>14</v>
      </c>
      <c r="K49" s="54"/>
      <c r="L49" s="55">
        <v>1444</v>
      </c>
      <c r="M49" s="54"/>
      <c r="N49" s="55">
        <v>403</v>
      </c>
      <c r="O49" s="56"/>
      <c r="P49" s="63" t="s">
        <v>1321</v>
      </c>
      <c r="Q49" s="56" t="s">
        <v>312</v>
      </c>
      <c r="R49" s="63" t="s">
        <v>1272</v>
      </c>
      <c r="S49" s="56" t="s">
        <v>312</v>
      </c>
      <c r="T49" s="51"/>
      <c r="U49" s="51"/>
    </row>
    <row r="50" spans="1:21" ht="15.5" x14ac:dyDescent="0.4">
      <c r="A50" s="57" t="s">
        <v>1545</v>
      </c>
      <c r="B50" s="58" t="s">
        <v>471</v>
      </c>
      <c r="C50" s="58" t="s">
        <v>208</v>
      </c>
      <c r="D50" s="58" t="s">
        <v>858</v>
      </c>
      <c r="E50" s="58" t="s">
        <v>248</v>
      </c>
      <c r="F50" s="58" t="s">
        <v>1070</v>
      </c>
      <c r="G50" s="58" t="s">
        <v>216</v>
      </c>
      <c r="H50" s="58" t="s">
        <v>782</v>
      </c>
      <c r="I50" s="58" t="s">
        <v>227</v>
      </c>
      <c r="J50" s="58" t="s">
        <v>14</v>
      </c>
      <c r="K50" s="58"/>
      <c r="L50" s="59">
        <v>1466</v>
      </c>
      <c r="M50" s="58"/>
      <c r="N50" s="59">
        <v>600</v>
      </c>
      <c r="O50" s="60"/>
      <c r="P50" s="64" t="s">
        <v>885</v>
      </c>
      <c r="Q50" s="60" t="s">
        <v>391</v>
      </c>
      <c r="R50" s="64" t="s">
        <v>886</v>
      </c>
      <c r="S50" s="60" t="s">
        <v>391</v>
      </c>
      <c r="T50" s="51"/>
      <c r="U50" s="51"/>
    </row>
    <row r="51" spans="1:21" ht="15.5" x14ac:dyDescent="0.4">
      <c r="A51" s="57" t="s">
        <v>1546</v>
      </c>
      <c r="B51" s="54" t="s">
        <v>319</v>
      </c>
      <c r="C51" s="54" t="s">
        <v>350</v>
      </c>
      <c r="D51" s="54" t="s">
        <v>878</v>
      </c>
      <c r="E51" s="54" t="s">
        <v>187</v>
      </c>
      <c r="F51" s="54" t="s">
        <v>580</v>
      </c>
      <c r="G51" s="54" t="s">
        <v>132</v>
      </c>
      <c r="H51" s="54" t="s">
        <v>380</v>
      </c>
      <c r="I51" s="54" t="s">
        <v>220</v>
      </c>
      <c r="J51" s="54" t="s">
        <v>14</v>
      </c>
      <c r="K51" s="54"/>
      <c r="L51" s="55">
        <v>1329</v>
      </c>
      <c r="M51" s="54"/>
      <c r="N51" s="55">
        <v>629</v>
      </c>
      <c r="O51" s="56"/>
      <c r="P51" s="63" t="s">
        <v>525</v>
      </c>
      <c r="Q51" s="56" t="s">
        <v>163</v>
      </c>
      <c r="R51" s="63" t="s">
        <v>1015</v>
      </c>
      <c r="S51" s="56" t="s">
        <v>163</v>
      </c>
      <c r="T51" s="51"/>
      <c r="U51" s="51"/>
    </row>
    <row r="52" spans="1:21" ht="15.5" x14ac:dyDescent="0.4">
      <c r="A52" s="57" t="s">
        <v>1547</v>
      </c>
      <c r="B52" s="58" t="s">
        <v>455</v>
      </c>
      <c r="C52" s="58" t="s">
        <v>208</v>
      </c>
      <c r="D52" s="58" t="s">
        <v>1237</v>
      </c>
      <c r="E52" s="58" t="s">
        <v>204</v>
      </c>
      <c r="F52" s="58" t="s">
        <v>1073</v>
      </c>
      <c r="G52" s="58" t="s">
        <v>238</v>
      </c>
      <c r="H52" s="58" t="s">
        <v>625</v>
      </c>
      <c r="I52" s="58" t="s">
        <v>234</v>
      </c>
      <c r="J52" s="58" t="s">
        <v>14</v>
      </c>
      <c r="K52" s="58"/>
      <c r="L52" s="59">
        <v>2513</v>
      </c>
      <c r="M52" s="58"/>
      <c r="N52" s="59">
        <v>959</v>
      </c>
      <c r="O52" s="60"/>
      <c r="P52" s="64" t="s">
        <v>615</v>
      </c>
      <c r="Q52" s="60" t="s">
        <v>227</v>
      </c>
      <c r="R52" s="64" t="s">
        <v>588</v>
      </c>
      <c r="S52" s="60" t="s">
        <v>227</v>
      </c>
      <c r="T52" s="51"/>
      <c r="U52" s="51"/>
    </row>
    <row r="53" spans="1:21" ht="15.5" x14ac:dyDescent="0.4">
      <c r="A53" s="57" t="s">
        <v>1548</v>
      </c>
      <c r="B53" s="54" t="s">
        <v>402</v>
      </c>
      <c r="C53" s="54" t="s">
        <v>245</v>
      </c>
      <c r="D53" s="54" t="s">
        <v>130</v>
      </c>
      <c r="E53" s="54" t="s">
        <v>204</v>
      </c>
      <c r="F53" s="54" t="s">
        <v>596</v>
      </c>
      <c r="G53" s="54" t="s">
        <v>243</v>
      </c>
      <c r="H53" s="54" t="s">
        <v>834</v>
      </c>
      <c r="I53" s="54" t="s">
        <v>245</v>
      </c>
      <c r="J53" s="54" t="s">
        <v>14</v>
      </c>
      <c r="K53" s="54"/>
      <c r="L53" s="55">
        <v>1408</v>
      </c>
      <c r="M53" s="54"/>
      <c r="N53" s="55">
        <v>433</v>
      </c>
      <c r="O53" s="56"/>
      <c r="P53" s="63" t="s">
        <v>773</v>
      </c>
      <c r="Q53" s="56" t="s">
        <v>350</v>
      </c>
      <c r="R53" s="63" t="s">
        <v>774</v>
      </c>
      <c r="S53" s="56" t="s">
        <v>350</v>
      </c>
      <c r="T53" s="51"/>
      <c r="U53" s="51"/>
    </row>
    <row r="54" spans="1:21" ht="15.5" x14ac:dyDescent="0.4">
      <c r="A54" s="57" t="s">
        <v>1549</v>
      </c>
      <c r="B54" s="58" t="s">
        <v>452</v>
      </c>
      <c r="C54" s="58" t="s">
        <v>236</v>
      </c>
      <c r="D54" s="58" t="s">
        <v>737</v>
      </c>
      <c r="E54" s="58" t="s">
        <v>257</v>
      </c>
      <c r="F54" s="58" t="s">
        <v>584</v>
      </c>
      <c r="G54" s="58" t="s">
        <v>238</v>
      </c>
      <c r="H54" s="58" t="s">
        <v>268</v>
      </c>
      <c r="I54" s="58" t="s">
        <v>210</v>
      </c>
      <c r="J54" s="58" t="s">
        <v>14</v>
      </c>
      <c r="K54" s="58"/>
      <c r="L54" s="59">
        <v>1695</v>
      </c>
      <c r="M54" s="58"/>
      <c r="N54" s="59">
        <v>621</v>
      </c>
      <c r="O54" s="60"/>
      <c r="P54" s="64" t="s">
        <v>539</v>
      </c>
      <c r="Q54" s="60" t="s">
        <v>254</v>
      </c>
      <c r="R54" s="64" t="s">
        <v>1304</v>
      </c>
      <c r="S54" s="60" t="s">
        <v>254</v>
      </c>
      <c r="T54" s="51"/>
      <c r="U54" s="51"/>
    </row>
    <row r="55" spans="1:21" ht="15.5" x14ac:dyDescent="0.4">
      <c r="A55" s="57" t="s">
        <v>1550</v>
      </c>
      <c r="B55" s="54" t="s">
        <v>579</v>
      </c>
      <c r="C55" s="54" t="s">
        <v>248</v>
      </c>
      <c r="D55" s="54" t="s">
        <v>878</v>
      </c>
      <c r="E55" s="54" t="s">
        <v>231</v>
      </c>
      <c r="F55" s="54" t="s">
        <v>126</v>
      </c>
      <c r="G55" s="54" t="s">
        <v>11</v>
      </c>
      <c r="H55" s="54" t="s">
        <v>370</v>
      </c>
      <c r="I55" s="54" t="s">
        <v>248</v>
      </c>
      <c r="J55" s="54" t="s">
        <v>14</v>
      </c>
      <c r="K55" s="54"/>
      <c r="L55" s="55">
        <v>1919</v>
      </c>
      <c r="M55" s="54"/>
      <c r="N55" s="55">
        <v>761</v>
      </c>
      <c r="O55" s="56"/>
      <c r="P55" s="63" t="s">
        <v>541</v>
      </c>
      <c r="Q55" s="56" t="s">
        <v>353</v>
      </c>
      <c r="R55" s="63" t="s">
        <v>1056</v>
      </c>
      <c r="S55" s="56" t="s">
        <v>353</v>
      </c>
      <c r="T55" s="51"/>
      <c r="U55" s="51"/>
    </row>
    <row r="56" spans="1:21" ht="15.5" x14ac:dyDescent="0.4">
      <c r="A56" s="57" t="s">
        <v>1551</v>
      </c>
      <c r="B56" s="58" t="s">
        <v>750</v>
      </c>
      <c r="C56" s="58" t="s">
        <v>408</v>
      </c>
      <c r="D56" s="58" t="s">
        <v>855</v>
      </c>
      <c r="E56" s="58" t="s">
        <v>196</v>
      </c>
      <c r="F56" s="58" t="s">
        <v>565</v>
      </c>
      <c r="G56" s="58" t="s">
        <v>227</v>
      </c>
      <c r="H56" s="58" t="s">
        <v>678</v>
      </c>
      <c r="I56" s="58" t="s">
        <v>262</v>
      </c>
      <c r="J56" s="58" t="s">
        <v>14</v>
      </c>
      <c r="K56" s="58"/>
      <c r="L56" s="59">
        <v>1951</v>
      </c>
      <c r="M56" s="58"/>
      <c r="N56" s="59">
        <v>494</v>
      </c>
      <c r="O56" s="60"/>
      <c r="P56" s="64" t="s">
        <v>170</v>
      </c>
      <c r="Q56" s="60" t="s">
        <v>208</v>
      </c>
      <c r="R56" s="64" t="s">
        <v>816</v>
      </c>
      <c r="S56" s="60" t="s">
        <v>208</v>
      </c>
      <c r="T56" s="51"/>
      <c r="U56" s="51"/>
    </row>
    <row r="57" spans="1:21" ht="15.5" x14ac:dyDescent="0.4">
      <c r="A57" s="57" t="s">
        <v>1552</v>
      </c>
      <c r="B57" s="54" t="s">
        <v>251</v>
      </c>
      <c r="C57" s="54" t="s">
        <v>257</v>
      </c>
      <c r="D57" s="54" t="s">
        <v>895</v>
      </c>
      <c r="E57" s="54" t="s">
        <v>204</v>
      </c>
      <c r="F57" s="54" t="s">
        <v>582</v>
      </c>
      <c r="G57" s="54" t="s">
        <v>231</v>
      </c>
      <c r="H57" s="54" t="s">
        <v>741</v>
      </c>
      <c r="I57" s="54" t="s">
        <v>262</v>
      </c>
      <c r="J57" s="54" t="s">
        <v>14</v>
      </c>
      <c r="K57" s="54"/>
      <c r="L57" s="55">
        <v>1745</v>
      </c>
      <c r="M57" s="54"/>
      <c r="N57" s="55">
        <v>498</v>
      </c>
      <c r="O57" s="56"/>
      <c r="P57" s="63" t="s">
        <v>607</v>
      </c>
      <c r="Q57" s="56" t="s">
        <v>206</v>
      </c>
      <c r="R57" s="63" t="s">
        <v>233</v>
      </c>
      <c r="S57" s="56" t="s">
        <v>206</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Blad58">
    <pageSetUpPr fitToPage="1"/>
  </sheetPr>
  <dimension ref="A1:U77"/>
  <sheetViews>
    <sheetView zoomScaleNormal="100" workbookViewId="0">
      <selection sqref="A1:S1"/>
    </sheetView>
  </sheetViews>
  <sheetFormatPr defaultColWidth="11.453125" defaultRowHeight="12" customHeight="1" x14ac:dyDescent="0.4"/>
  <cols>
    <col min="1" max="1" width="53.90625" style="50" bestFit="1" customWidth="1"/>
    <col min="2" max="2" width="11.6328125" style="50" bestFit="1" customWidth="1"/>
    <col min="3" max="3" width="9.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8.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2.6328125" style="50" bestFit="1" customWidth="1"/>
    <col min="19" max="19" width="10.6328125" style="50" bestFit="1" customWidth="1"/>
    <col min="20" max="16384" width="11.453125" style="50"/>
  </cols>
  <sheetData>
    <row r="1" spans="1:21" ht="14.15" customHeight="1" x14ac:dyDescent="0.4">
      <c r="A1" s="106" t="s">
        <v>1414</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506</v>
      </c>
      <c r="C2" s="105"/>
      <c r="D2" s="105" t="s">
        <v>507</v>
      </c>
      <c r="E2" s="105"/>
      <c r="F2" s="105" t="s">
        <v>508</v>
      </c>
      <c r="G2" s="105"/>
      <c r="H2" s="105" t="s">
        <v>509</v>
      </c>
      <c r="I2" s="105"/>
      <c r="J2" s="109" t="s">
        <v>4</v>
      </c>
      <c r="K2" s="109"/>
      <c r="L2" s="105" t="s">
        <v>5</v>
      </c>
      <c r="M2" s="105"/>
      <c r="N2" s="105" t="s">
        <v>6</v>
      </c>
      <c r="O2" s="105"/>
      <c r="P2" s="105" t="s">
        <v>510</v>
      </c>
      <c r="Q2" s="105"/>
      <c r="R2" s="105" t="s">
        <v>661</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115</v>
      </c>
      <c r="C4" s="54" t="s">
        <v>132</v>
      </c>
      <c r="D4" s="54" t="s">
        <v>539</v>
      </c>
      <c r="E4" s="54" t="s">
        <v>77</v>
      </c>
      <c r="F4" s="54" t="s">
        <v>12</v>
      </c>
      <c r="G4" s="54" t="s">
        <v>20</v>
      </c>
      <c r="H4" s="54" t="s">
        <v>15</v>
      </c>
      <c r="I4" s="54" t="s">
        <v>15</v>
      </c>
      <c r="J4" s="54" t="s">
        <v>14</v>
      </c>
      <c r="K4" s="54"/>
      <c r="L4" s="55">
        <v>209</v>
      </c>
      <c r="M4" s="54"/>
      <c r="N4" s="55">
        <v>140</v>
      </c>
      <c r="O4" s="56"/>
      <c r="P4" s="63" t="s">
        <v>225</v>
      </c>
      <c r="Q4" s="56" t="s">
        <v>148</v>
      </c>
      <c r="R4" s="63" t="s">
        <v>1209</v>
      </c>
      <c r="S4" s="56" t="s">
        <v>148</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174</v>
      </c>
      <c r="C6" s="58" t="s">
        <v>358</v>
      </c>
      <c r="D6" s="58" t="s">
        <v>629</v>
      </c>
      <c r="E6" s="58" t="s">
        <v>46</v>
      </c>
      <c r="F6" s="58" t="s">
        <v>54</v>
      </c>
      <c r="G6" s="58" t="s">
        <v>447</v>
      </c>
      <c r="H6" s="58" t="s">
        <v>15</v>
      </c>
      <c r="I6" s="58" t="s">
        <v>15</v>
      </c>
      <c r="J6" s="58" t="s">
        <v>14</v>
      </c>
      <c r="K6" s="58"/>
      <c r="L6" s="59">
        <v>97</v>
      </c>
      <c r="M6" s="58"/>
      <c r="N6" s="59">
        <v>63</v>
      </c>
      <c r="O6" s="60"/>
      <c r="P6" s="64" t="s">
        <v>1109</v>
      </c>
      <c r="Q6" s="60" t="s">
        <v>333</v>
      </c>
      <c r="R6" s="64" t="s">
        <v>1078</v>
      </c>
      <c r="S6" s="60" t="s">
        <v>333</v>
      </c>
      <c r="T6" s="51"/>
      <c r="U6" s="51"/>
    </row>
    <row r="7" spans="1:21" ht="15.5" x14ac:dyDescent="0.4">
      <c r="A7" s="57" t="s">
        <v>23</v>
      </c>
      <c r="B7" s="54" t="s">
        <v>223</v>
      </c>
      <c r="C7" s="54" t="s">
        <v>105</v>
      </c>
      <c r="D7" s="54" t="s">
        <v>161</v>
      </c>
      <c r="E7" s="54" t="s">
        <v>708</v>
      </c>
      <c r="F7" s="54" t="s">
        <v>88</v>
      </c>
      <c r="G7" s="54" t="s">
        <v>358</v>
      </c>
      <c r="H7" s="54" t="s">
        <v>15</v>
      </c>
      <c r="I7" s="54" t="s">
        <v>15</v>
      </c>
      <c r="J7" s="54" t="s">
        <v>14</v>
      </c>
      <c r="K7" s="54"/>
      <c r="L7" s="55">
        <v>112</v>
      </c>
      <c r="M7" s="54"/>
      <c r="N7" s="55">
        <v>77</v>
      </c>
      <c r="O7" s="56"/>
      <c r="P7" s="63" t="s">
        <v>910</v>
      </c>
      <c r="Q7" s="56" t="s">
        <v>98</v>
      </c>
      <c r="R7" s="63" t="s">
        <v>66</v>
      </c>
      <c r="S7" s="56" t="s">
        <v>98</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15</v>
      </c>
      <c r="G9" s="58" t="s">
        <v>15</v>
      </c>
      <c r="H9" s="58" t="s">
        <v>15</v>
      </c>
      <c r="I9" s="58" t="s">
        <v>15</v>
      </c>
      <c r="J9" s="58" t="s">
        <v>14</v>
      </c>
      <c r="K9" s="58"/>
      <c r="L9" s="59">
        <v>19</v>
      </c>
      <c r="M9" s="58"/>
      <c r="N9" s="59">
        <v>14</v>
      </c>
      <c r="O9" s="60"/>
      <c r="P9" s="64" t="s">
        <v>15</v>
      </c>
      <c r="Q9" s="60" t="s">
        <v>15</v>
      </c>
      <c r="R9" s="64" t="s">
        <v>918</v>
      </c>
      <c r="S9" s="60" t="s">
        <v>1281</v>
      </c>
      <c r="T9" s="51"/>
      <c r="U9" s="51"/>
    </row>
    <row r="10" spans="1:21" ht="15.5" x14ac:dyDescent="0.4">
      <c r="A10" s="57" t="s">
        <v>35</v>
      </c>
      <c r="B10" s="54" t="s">
        <v>894</v>
      </c>
      <c r="C10" s="54" t="s">
        <v>731</v>
      </c>
      <c r="D10" s="54" t="s">
        <v>967</v>
      </c>
      <c r="E10" s="54" t="s">
        <v>810</v>
      </c>
      <c r="F10" s="54" t="s">
        <v>985</v>
      </c>
      <c r="G10" s="54" t="s">
        <v>899</v>
      </c>
      <c r="H10" s="54" t="s">
        <v>15</v>
      </c>
      <c r="I10" s="54" t="s">
        <v>15</v>
      </c>
      <c r="J10" s="54" t="s">
        <v>14</v>
      </c>
      <c r="K10" s="54"/>
      <c r="L10" s="55">
        <v>53</v>
      </c>
      <c r="M10" s="54"/>
      <c r="N10" s="55">
        <v>28</v>
      </c>
      <c r="O10" s="56"/>
      <c r="P10" s="63" t="s">
        <v>909</v>
      </c>
      <c r="Q10" s="56" t="s">
        <v>538</v>
      </c>
      <c r="R10" s="63" t="s">
        <v>256</v>
      </c>
      <c r="S10" s="56" t="s">
        <v>538</v>
      </c>
      <c r="T10" s="51"/>
      <c r="U10" s="51"/>
    </row>
    <row r="11" spans="1:21" ht="15.5" x14ac:dyDescent="0.4">
      <c r="A11" s="57" t="s">
        <v>42</v>
      </c>
      <c r="B11" s="58" t="s">
        <v>15</v>
      </c>
      <c r="C11" s="58" t="s">
        <v>15</v>
      </c>
      <c r="D11" s="58" t="s">
        <v>1073</v>
      </c>
      <c r="E11" s="58" t="s">
        <v>34</v>
      </c>
      <c r="F11" s="58" t="s">
        <v>897</v>
      </c>
      <c r="G11" s="58" t="s">
        <v>70</v>
      </c>
      <c r="H11" s="58" t="s">
        <v>15</v>
      </c>
      <c r="I11" s="58" t="s">
        <v>15</v>
      </c>
      <c r="J11" s="58" t="s">
        <v>14</v>
      </c>
      <c r="K11" s="58"/>
      <c r="L11" s="59">
        <v>47</v>
      </c>
      <c r="M11" s="58"/>
      <c r="N11" s="59">
        <v>35</v>
      </c>
      <c r="O11" s="60"/>
      <c r="P11" s="64" t="s">
        <v>292</v>
      </c>
      <c r="Q11" s="60" t="s">
        <v>86</v>
      </c>
      <c r="R11" s="64" t="s">
        <v>949</v>
      </c>
      <c r="S11" s="60" t="s">
        <v>86</v>
      </c>
      <c r="T11" s="51"/>
      <c r="U11" s="51"/>
    </row>
    <row r="12" spans="1:21" ht="15.5" x14ac:dyDescent="0.4">
      <c r="A12" s="57" t="s">
        <v>49</v>
      </c>
      <c r="B12" s="54" t="s">
        <v>753</v>
      </c>
      <c r="C12" s="54" t="s">
        <v>513</v>
      </c>
      <c r="D12" s="54" t="s">
        <v>1075</v>
      </c>
      <c r="E12" s="54" t="s">
        <v>333</v>
      </c>
      <c r="F12" s="54" t="s">
        <v>1209</v>
      </c>
      <c r="G12" s="54" t="s">
        <v>293</v>
      </c>
      <c r="H12" s="54" t="s">
        <v>15</v>
      </c>
      <c r="I12" s="54" t="s">
        <v>15</v>
      </c>
      <c r="J12" s="54" t="s">
        <v>14</v>
      </c>
      <c r="K12" s="54"/>
      <c r="L12" s="55">
        <v>90</v>
      </c>
      <c r="M12" s="54"/>
      <c r="N12" s="55">
        <v>63</v>
      </c>
      <c r="O12" s="56"/>
      <c r="P12" s="63" t="s">
        <v>857</v>
      </c>
      <c r="Q12" s="56" t="s">
        <v>293</v>
      </c>
      <c r="R12" s="63" t="s">
        <v>519</v>
      </c>
      <c r="S12" s="56" t="s">
        <v>293</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235</v>
      </c>
      <c r="C14" s="58" t="s">
        <v>551</v>
      </c>
      <c r="D14" s="58" t="s">
        <v>870</v>
      </c>
      <c r="E14" s="58" t="s">
        <v>865</v>
      </c>
      <c r="F14" s="58" t="s">
        <v>36</v>
      </c>
      <c r="G14" s="58" t="s">
        <v>44</v>
      </c>
      <c r="H14" s="58" t="s">
        <v>15</v>
      </c>
      <c r="I14" s="58" t="s">
        <v>15</v>
      </c>
      <c r="J14" s="58" t="s">
        <v>14</v>
      </c>
      <c r="K14" s="58"/>
      <c r="L14" s="59">
        <v>81</v>
      </c>
      <c r="M14" s="58"/>
      <c r="N14" s="59">
        <v>51</v>
      </c>
      <c r="O14" s="60"/>
      <c r="P14" s="64" t="s">
        <v>930</v>
      </c>
      <c r="Q14" s="60" t="s">
        <v>41</v>
      </c>
      <c r="R14" s="64" t="s">
        <v>929</v>
      </c>
      <c r="S14" s="60" t="s">
        <v>41</v>
      </c>
      <c r="T14" s="51"/>
      <c r="U14" s="51"/>
    </row>
    <row r="15" spans="1:21" ht="15.5" x14ac:dyDescent="0.4">
      <c r="A15" s="57" t="s">
        <v>58</v>
      </c>
      <c r="B15" s="54" t="s">
        <v>115</v>
      </c>
      <c r="C15" s="54" t="s">
        <v>138</v>
      </c>
      <c r="D15" s="54" t="s">
        <v>197</v>
      </c>
      <c r="E15" s="54" t="s">
        <v>86</v>
      </c>
      <c r="F15" s="54" t="s">
        <v>40</v>
      </c>
      <c r="G15" s="54" t="s">
        <v>970</v>
      </c>
      <c r="H15" s="54" t="s">
        <v>15</v>
      </c>
      <c r="I15" s="54" t="s">
        <v>15</v>
      </c>
      <c r="J15" s="54" t="s">
        <v>14</v>
      </c>
      <c r="K15" s="54"/>
      <c r="L15" s="55">
        <v>39</v>
      </c>
      <c r="M15" s="54"/>
      <c r="N15" s="55">
        <v>36</v>
      </c>
      <c r="O15" s="56"/>
      <c r="P15" s="63" t="s">
        <v>719</v>
      </c>
      <c r="Q15" s="56" t="s">
        <v>681</v>
      </c>
      <c r="R15" s="63" t="s">
        <v>1214</v>
      </c>
      <c r="S15" s="56" t="s">
        <v>681</v>
      </c>
      <c r="T15" s="51"/>
      <c r="U15" s="51"/>
    </row>
    <row r="16" spans="1:21" ht="15.5" x14ac:dyDescent="0.4">
      <c r="A16" s="57" t="s">
        <v>59</v>
      </c>
      <c r="B16" s="58" t="s">
        <v>1000</v>
      </c>
      <c r="C16" s="58" t="s">
        <v>46</v>
      </c>
      <c r="D16" s="58" t="s">
        <v>17</v>
      </c>
      <c r="E16" s="58" t="s">
        <v>293</v>
      </c>
      <c r="F16" s="58" t="s">
        <v>622</v>
      </c>
      <c r="G16" s="58" t="s">
        <v>41</v>
      </c>
      <c r="H16" s="58" t="s">
        <v>15</v>
      </c>
      <c r="I16" s="58" t="s">
        <v>15</v>
      </c>
      <c r="J16" s="58" t="s">
        <v>14</v>
      </c>
      <c r="K16" s="58"/>
      <c r="L16" s="59">
        <v>87</v>
      </c>
      <c r="M16" s="58"/>
      <c r="N16" s="59">
        <v>51</v>
      </c>
      <c r="O16" s="60"/>
      <c r="P16" s="64" t="s">
        <v>292</v>
      </c>
      <c r="Q16" s="60" t="s">
        <v>578</v>
      </c>
      <c r="R16" s="64" t="s">
        <v>949</v>
      </c>
      <c r="S16" s="60" t="s">
        <v>578</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14</v>
      </c>
      <c r="K18" s="54"/>
      <c r="L18" s="55">
        <v>12</v>
      </c>
      <c r="M18" s="54"/>
      <c r="N18" s="55">
        <v>11</v>
      </c>
      <c r="O18" s="56"/>
      <c r="P18" s="63" t="s">
        <v>15</v>
      </c>
      <c r="Q18" s="56" t="s">
        <v>15</v>
      </c>
      <c r="R18" s="63" t="s">
        <v>15</v>
      </c>
      <c r="S18" s="56" t="s">
        <v>15</v>
      </c>
      <c r="T18" s="51"/>
      <c r="U18" s="51"/>
    </row>
    <row r="19" spans="1:21" ht="15.5" x14ac:dyDescent="0.4">
      <c r="A19" s="57" t="s">
        <v>61</v>
      </c>
      <c r="B19" s="58" t="s">
        <v>15</v>
      </c>
      <c r="C19" s="58" t="s">
        <v>15</v>
      </c>
      <c r="D19" s="58" t="s">
        <v>15</v>
      </c>
      <c r="E19" s="58" t="s">
        <v>15</v>
      </c>
      <c r="F19" s="58" t="s">
        <v>24</v>
      </c>
      <c r="G19" s="58" t="s">
        <v>822</v>
      </c>
      <c r="H19" s="58" t="s">
        <v>15</v>
      </c>
      <c r="I19" s="58" t="s">
        <v>15</v>
      </c>
      <c r="J19" s="58" t="s">
        <v>14</v>
      </c>
      <c r="K19" s="58"/>
      <c r="L19" s="59">
        <v>28</v>
      </c>
      <c r="M19" s="58"/>
      <c r="N19" s="59">
        <v>14</v>
      </c>
      <c r="O19" s="60"/>
      <c r="P19" s="64" t="s">
        <v>941</v>
      </c>
      <c r="Q19" s="60" t="s">
        <v>557</v>
      </c>
      <c r="R19" s="64" t="s">
        <v>111</v>
      </c>
      <c r="S19" s="60" t="s">
        <v>557</v>
      </c>
      <c r="T19" s="51"/>
      <c r="U19" s="51"/>
    </row>
    <row r="20" spans="1:21" ht="15.5" x14ac:dyDescent="0.4">
      <c r="A20" s="57" t="s">
        <v>68</v>
      </c>
      <c r="B20" s="54" t="s">
        <v>15</v>
      </c>
      <c r="C20" s="54" t="s">
        <v>15</v>
      </c>
      <c r="D20" s="54" t="s">
        <v>8</v>
      </c>
      <c r="E20" s="54" t="s">
        <v>890</v>
      </c>
      <c r="F20" s="54" t="s">
        <v>15</v>
      </c>
      <c r="G20" s="54" t="s">
        <v>15</v>
      </c>
      <c r="H20" s="54" t="s">
        <v>15</v>
      </c>
      <c r="I20" s="54" t="s">
        <v>15</v>
      </c>
      <c r="J20" s="54" t="s">
        <v>14</v>
      </c>
      <c r="K20" s="54"/>
      <c r="L20" s="55">
        <v>30</v>
      </c>
      <c r="M20" s="54"/>
      <c r="N20" s="55">
        <v>14</v>
      </c>
      <c r="O20" s="56"/>
      <c r="P20" s="63" t="s">
        <v>974</v>
      </c>
      <c r="Q20" s="56" t="s">
        <v>458</v>
      </c>
      <c r="R20" s="63" t="s">
        <v>975</v>
      </c>
      <c r="S20" s="56" t="s">
        <v>458</v>
      </c>
      <c r="T20" s="51"/>
      <c r="U20" s="51"/>
    </row>
    <row r="21" spans="1:21" ht="15.5" x14ac:dyDescent="0.4">
      <c r="A21" s="57" t="s">
        <v>75</v>
      </c>
      <c r="B21" s="58" t="s">
        <v>186</v>
      </c>
      <c r="C21" s="58" t="s">
        <v>25</v>
      </c>
      <c r="D21" s="58" t="s">
        <v>12</v>
      </c>
      <c r="E21" s="58" t="s">
        <v>291</v>
      </c>
      <c r="F21" s="58" t="s">
        <v>154</v>
      </c>
      <c r="G21" s="58" t="s">
        <v>664</v>
      </c>
      <c r="H21" s="58" t="s">
        <v>15</v>
      </c>
      <c r="I21" s="58" t="s">
        <v>15</v>
      </c>
      <c r="J21" s="58" t="s">
        <v>14</v>
      </c>
      <c r="K21" s="58"/>
      <c r="L21" s="59">
        <v>139</v>
      </c>
      <c r="M21" s="58"/>
      <c r="N21" s="59">
        <v>99</v>
      </c>
      <c r="O21" s="60"/>
      <c r="P21" s="64" t="s">
        <v>1060</v>
      </c>
      <c r="Q21" s="60" t="s">
        <v>556</v>
      </c>
      <c r="R21" s="64" t="s">
        <v>73</v>
      </c>
      <c r="S21" s="60" t="s">
        <v>556</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15</v>
      </c>
      <c r="G23" s="54" t="s">
        <v>15</v>
      </c>
      <c r="H23" s="54" t="s">
        <v>15</v>
      </c>
      <c r="I23" s="54" t="s">
        <v>15</v>
      </c>
      <c r="J23" s="54" t="s">
        <v>14</v>
      </c>
      <c r="K23" s="54"/>
      <c r="L23" s="55">
        <v>16</v>
      </c>
      <c r="M23" s="54"/>
      <c r="N23" s="55">
        <v>20</v>
      </c>
      <c r="O23" s="56"/>
      <c r="P23" s="63" t="s">
        <v>15</v>
      </c>
      <c r="Q23" s="56" t="s">
        <v>15</v>
      </c>
      <c r="R23" s="63" t="s">
        <v>15</v>
      </c>
      <c r="S23" s="56" t="s">
        <v>15</v>
      </c>
      <c r="T23" s="51"/>
      <c r="U23" s="51"/>
    </row>
    <row r="24" spans="1:21" ht="15.5" x14ac:dyDescent="0.4">
      <c r="A24" s="57" t="s">
        <v>87</v>
      </c>
      <c r="B24" s="58" t="s">
        <v>761</v>
      </c>
      <c r="C24" s="58" t="s">
        <v>155</v>
      </c>
      <c r="D24" s="58" t="s">
        <v>1038</v>
      </c>
      <c r="E24" s="58" t="s">
        <v>20</v>
      </c>
      <c r="F24" s="58" t="s">
        <v>1321</v>
      </c>
      <c r="G24" s="58" t="s">
        <v>145</v>
      </c>
      <c r="H24" s="58" t="s">
        <v>15</v>
      </c>
      <c r="I24" s="58" t="s">
        <v>15</v>
      </c>
      <c r="J24" s="58" t="s">
        <v>14</v>
      </c>
      <c r="K24" s="58"/>
      <c r="L24" s="59">
        <v>192</v>
      </c>
      <c r="M24" s="58"/>
      <c r="N24" s="59">
        <v>113</v>
      </c>
      <c r="O24" s="60"/>
      <c r="P24" s="64" t="s">
        <v>1015</v>
      </c>
      <c r="Q24" s="60" t="s">
        <v>105</v>
      </c>
      <c r="R24" s="64" t="s">
        <v>525</v>
      </c>
      <c r="S24" s="60" t="s">
        <v>105</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99</v>
      </c>
      <c r="E26" s="54" t="s">
        <v>563</v>
      </c>
      <c r="F26" s="54" t="s">
        <v>944</v>
      </c>
      <c r="G26" s="54" t="s">
        <v>687</v>
      </c>
      <c r="H26" s="54" t="s">
        <v>15</v>
      </c>
      <c r="I26" s="54" t="s">
        <v>15</v>
      </c>
      <c r="J26" s="54" t="s">
        <v>14</v>
      </c>
      <c r="K26" s="54"/>
      <c r="L26" s="55">
        <v>47</v>
      </c>
      <c r="M26" s="54"/>
      <c r="N26" s="55">
        <v>30</v>
      </c>
      <c r="O26" s="56"/>
      <c r="P26" s="63" t="s">
        <v>615</v>
      </c>
      <c r="Q26" s="56" t="s">
        <v>687</v>
      </c>
      <c r="R26" s="63" t="s">
        <v>588</v>
      </c>
      <c r="S26" s="56" t="s">
        <v>687</v>
      </c>
      <c r="T26" s="51"/>
      <c r="U26" s="51"/>
    </row>
    <row r="27" spans="1:21" ht="15.5" x14ac:dyDescent="0.4">
      <c r="A27" s="57" t="s">
        <v>100</v>
      </c>
      <c r="B27" s="58" t="s">
        <v>64</v>
      </c>
      <c r="C27" s="58" t="s">
        <v>144</v>
      </c>
      <c r="D27" s="58" t="s">
        <v>1292</v>
      </c>
      <c r="E27" s="58" t="s">
        <v>152</v>
      </c>
      <c r="F27" s="58" t="s">
        <v>1036</v>
      </c>
      <c r="G27" s="58" t="s">
        <v>152</v>
      </c>
      <c r="H27" s="58" t="s">
        <v>15</v>
      </c>
      <c r="I27" s="58" t="s">
        <v>15</v>
      </c>
      <c r="J27" s="58" t="s">
        <v>14</v>
      </c>
      <c r="K27" s="58"/>
      <c r="L27" s="59">
        <v>78</v>
      </c>
      <c r="M27" s="58"/>
      <c r="N27" s="59">
        <v>71</v>
      </c>
      <c r="O27" s="60"/>
      <c r="P27" s="64" t="s">
        <v>900</v>
      </c>
      <c r="Q27" s="60" t="s">
        <v>293</v>
      </c>
      <c r="R27" s="64" t="s">
        <v>122</v>
      </c>
      <c r="S27" s="60" t="s">
        <v>293</v>
      </c>
      <c r="T27" s="51"/>
      <c r="U27" s="51"/>
    </row>
    <row r="28" spans="1:21" ht="15.5" x14ac:dyDescent="0.4">
      <c r="A28" s="57" t="s">
        <v>106</v>
      </c>
      <c r="B28" s="54" t="s">
        <v>1092</v>
      </c>
      <c r="C28" s="54" t="s">
        <v>144</v>
      </c>
      <c r="D28" s="54" t="s">
        <v>92</v>
      </c>
      <c r="E28" s="54" t="s">
        <v>297</v>
      </c>
      <c r="F28" s="54" t="s">
        <v>894</v>
      </c>
      <c r="G28" s="54" t="s">
        <v>144</v>
      </c>
      <c r="H28" s="54" t="s">
        <v>15</v>
      </c>
      <c r="I28" s="54" t="s">
        <v>15</v>
      </c>
      <c r="J28" s="54" t="s">
        <v>14</v>
      </c>
      <c r="K28" s="54"/>
      <c r="L28" s="55">
        <v>84</v>
      </c>
      <c r="M28" s="54"/>
      <c r="N28" s="55">
        <v>39</v>
      </c>
      <c r="O28" s="56"/>
      <c r="P28" s="63" t="s">
        <v>1037</v>
      </c>
      <c r="Q28" s="56" t="s">
        <v>315</v>
      </c>
      <c r="R28" s="63" t="s">
        <v>1036</v>
      </c>
      <c r="S28" s="56" t="s">
        <v>315</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235</v>
      </c>
      <c r="C30" s="58" t="s">
        <v>155</v>
      </c>
      <c r="D30" s="58" t="s">
        <v>1321</v>
      </c>
      <c r="E30" s="58" t="s">
        <v>29</v>
      </c>
      <c r="F30" s="58" t="s">
        <v>154</v>
      </c>
      <c r="G30" s="58" t="s">
        <v>53</v>
      </c>
      <c r="H30" s="58" t="s">
        <v>15</v>
      </c>
      <c r="I30" s="58" t="s">
        <v>15</v>
      </c>
      <c r="J30" s="58" t="s">
        <v>14</v>
      </c>
      <c r="K30" s="58"/>
      <c r="L30" s="59">
        <v>197</v>
      </c>
      <c r="M30" s="58"/>
      <c r="N30" s="59">
        <v>129</v>
      </c>
      <c r="O30" s="60"/>
      <c r="P30" s="64" t="s">
        <v>920</v>
      </c>
      <c r="Q30" s="60" t="s">
        <v>29</v>
      </c>
      <c r="R30" s="64" t="s">
        <v>88</v>
      </c>
      <c r="S30" s="60" t="s">
        <v>29</v>
      </c>
      <c r="T30" s="51"/>
      <c r="U30" s="51"/>
    </row>
    <row r="31" spans="1:21" ht="15.5" x14ac:dyDescent="0.4">
      <c r="A31" s="57" t="s">
        <v>118</v>
      </c>
      <c r="B31" s="54" t="s">
        <v>15</v>
      </c>
      <c r="C31" s="54" t="s">
        <v>15</v>
      </c>
      <c r="D31" s="54" t="s">
        <v>15</v>
      </c>
      <c r="E31" s="54" t="s">
        <v>15</v>
      </c>
      <c r="F31" s="54" t="s">
        <v>15</v>
      </c>
      <c r="G31" s="54" t="s">
        <v>15</v>
      </c>
      <c r="H31" s="54" t="s">
        <v>15</v>
      </c>
      <c r="I31" s="54" t="s">
        <v>15</v>
      </c>
      <c r="J31" s="54" t="s">
        <v>14</v>
      </c>
      <c r="K31" s="54"/>
      <c r="L31" s="55">
        <v>12</v>
      </c>
      <c r="M31" s="54"/>
      <c r="N31" s="55">
        <v>11</v>
      </c>
      <c r="O31" s="56"/>
      <c r="P31" s="63" t="s">
        <v>15</v>
      </c>
      <c r="Q31" s="56" t="s">
        <v>15</v>
      </c>
      <c r="R31" s="63" t="s">
        <v>15</v>
      </c>
      <c r="S31" s="56" t="s">
        <v>15</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837</v>
      </c>
      <c r="G33" s="58" t="s">
        <v>970</v>
      </c>
      <c r="H33" s="58" t="s">
        <v>15</v>
      </c>
      <c r="I33" s="58" t="s">
        <v>15</v>
      </c>
      <c r="J33" s="58" t="s">
        <v>14</v>
      </c>
      <c r="K33" s="58"/>
      <c r="L33" s="59">
        <v>34</v>
      </c>
      <c r="M33" s="58"/>
      <c r="N33" s="59">
        <v>27</v>
      </c>
      <c r="O33" s="60"/>
      <c r="P33" s="64" t="s">
        <v>942</v>
      </c>
      <c r="Q33" s="60" t="s">
        <v>461</v>
      </c>
      <c r="R33" s="64" t="s">
        <v>713</v>
      </c>
      <c r="S33" s="60" t="s">
        <v>461</v>
      </c>
      <c r="T33" s="51"/>
      <c r="U33" s="51"/>
    </row>
    <row r="34" spans="1:21" ht="15.5" x14ac:dyDescent="0.4">
      <c r="A34" s="57" t="s">
        <v>128</v>
      </c>
      <c r="B34" s="54" t="s">
        <v>706</v>
      </c>
      <c r="C34" s="54" t="s">
        <v>51</v>
      </c>
      <c r="D34" s="54" t="s">
        <v>1038</v>
      </c>
      <c r="E34" s="54" t="s">
        <v>513</v>
      </c>
      <c r="F34" s="54" t="s">
        <v>154</v>
      </c>
      <c r="G34" s="54" t="s">
        <v>555</v>
      </c>
      <c r="H34" s="54" t="s">
        <v>15</v>
      </c>
      <c r="I34" s="54" t="s">
        <v>15</v>
      </c>
      <c r="J34" s="54" t="s">
        <v>14</v>
      </c>
      <c r="K34" s="54"/>
      <c r="L34" s="55">
        <v>126</v>
      </c>
      <c r="M34" s="54"/>
      <c r="N34" s="55">
        <v>92</v>
      </c>
      <c r="O34" s="56"/>
      <c r="P34" s="63" t="s">
        <v>1103</v>
      </c>
      <c r="Q34" s="56" t="s">
        <v>39</v>
      </c>
      <c r="R34" s="63" t="s">
        <v>188</v>
      </c>
      <c r="S34" s="56" t="s">
        <v>39</v>
      </c>
      <c r="T34" s="51"/>
      <c r="U34" s="51"/>
    </row>
    <row r="35" spans="1:21" ht="15.5" x14ac:dyDescent="0.4">
      <c r="A35" s="57" t="s">
        <v>133</v>
      </c>
      <c r="B35" s="58" t="s">
        <v>134</v>
      </c>
      <c r="C35" s="58" t="s">
        <v>810</v>
      </c>
      <c r="D35" s="58" t="s">
        <v>237</v>
      </c>
      <c r="E35" s="58" t="s">
        <v>1014</v>
      </c>
      <c r="F35" s="58" t="s">
        <v>665</v>
      </c>
      <c r="G35" s="58" t="s">
        <v>516</v>
      </c>
      <c r="H35" s="58" t="s">
        <v>15</v>
      </c>
      <c r="I35" s="58" t="s">
        <v>15</v>
      </c>
      <c r="J35" s="58" t="s">
        <v>14</v>
      </c>
      <c r="K35" s="58"/>
      <c r="L35" s="59">
        <v>49</v>
      </c>
      <c r="M35" s="58"/>
      <c r="N35" s="59">
        <v>21</v>
      </c>
      <c r="O35" s="60"/>
      <c r="P35" s="64" t="s">
        <v>1339</v>
      </c>
      <c r="Q35" s="60" t="s">
        <v>536</v>
      </c>
      <c r="R35" s="64" t="s">
        <v>1324</v>
      </c>
      <c r="S35" s="60" t="s">
        <v>536</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428</v>
      </c>
      <c r="C37" s="54" t="s">
        <v>190</v>
      </c>
      <c r="D37" s="54" t="s">
        <v>973</v>
      </c>
      <c r="E37" s="54" t="s">
        <v>482</v>
      </c>
      <c r="F37" s="54" t="s">
        <v>942</v>
      </c>
      <c r="G37" s="54" t="s">
        <v>416</v>
      </c>
      <c r="H37" s="54" t="s">
        <v>436</v>
      </c>
      <c r="I37" s="54" t="s">
        <v>479</v>
      </c>
      <c r="J37" s="54" t="s">
        <v>14</v>
      </c>
      <c r="K37" s="54"/>
      <c r="L37" s="55">
        <v>31034</v>
      </c>
      <c r="M37" s="54"/>
      <c r="N37" s="55">
        <v>32021</v>
      </c>
      <c r="O37" s="56"/>
      <c r="P37" s="63" t="s">
        <v>952</v>
      </c>
      <c r="Q37" s="56" t="s">
        <v>416</v>
      </c>
      <c r="R37" s="63" t="s">
        <v>896</v>
      </c>
      <c r="S37" s="56" t="s">
        <v>416</v>
      </c>
      <c r="T37" s="51"/>
      <c r="U37" s="51"/>
    </row>
    <row r="38" spans="1:21" ht="15.5" x14ac:dyDescent="0.4">
      <c r="A38" s="57" t="s">
        <v>1533</v>
      </c>
      <c r="B38" s="58" t="s">
        <v>274</v>
      </c>
      <c r="C38" s="58" t="s">
        <v>198</v>
      </c>
      <c r="D38" s="58" t="s">
        <v>43</v>
      </c>
      <c r="E38" s="58" t="s">
        <v>227</v>
      </c>
      <c r="F38" s="58" t="s">
        <v>1063</v>
      </c>
      <c r="G38" s="58" t="s">
        <v>206</v>
      </c>
      <c r="H38" s="58" t="s">
        <v>704</v>
      </c>
      <c r="I38" s="58" t="s">
        <v>262</v>
      </c>
      <c r="J38" s="58" t="s">
        <v>14</v>
      </c>
      <c r="K38" s="58"/>
      <c r="L38" s="59">
        <v>3577</v>
      </c>
      <c r="M38" s="58"/>
      <c r="N38" s="59">
        <v>4962</v>
      </c>
      <c r="O38" s="60"/>
      <c r="P38" s="64" t="s">
        <v>550</v>
      </c>
      <c r="Q38" s="60" t="s">
        <v>391</v>
      </c>
      <c r="R38" s="64" t="s">
        <v>650</v>
      </c>
      <c r="S38" s="60" t="s">
        <v>391</v>
      </c>
      <c r="T38" s="51"/>
      <c r="U38" s="51"/>
    </row>
    <row r="39" spans="1:21" ht="15.5" x14ac:dyDescent="0.4">
      <c r="A39" s="57" t="s">
        <v>1534</v>
      </c>
      <c r="B39" s="54" t="s">
        <v>380</v>
      </c>
      <c r="C39" s="54" t="s">
        <v>243</v>
      </c>
      <c r="D39" s="54" t="s">
        <v>141</v>
      </c>
      <c r="E39" s="54" t="s">
        <v>132</v>
      </c>
      <c r="F39" s="54" t="s">
        <v>722</v>
      </c>
      <c r="G39" s="54" t="s">
        <v>20</v>
      </c>
      <c r="H39" s="54" t="s">
        <v>355</v>
      </c>
      <c r="I39" s="54" t="s">
        <v>302</v>
      </c>
      <c r="J39" s="54" t="s">
        <v>14</v>
      </c>
      <c r="K39" s="54"/>
      <c r="L39" s="55">
        <v>846</v>
      </c>
      <c r="M39" s="54"/>
      <c r="N39" s="55">
        <v>1036</v>
      </c>
      <c r="O39" s="56"/>
      <c r="P39" s="63" t="s">
        <v>156</v>
      </c>
      <c r="Q39" s="56" t="s">
        <v>77</v>
      </c>
      <c r="R39" s="63" t="s">
        <v>918</v>
      </c>
      <c r="S39" s="56" t="s">
        <v>77</v>
      </c>
      <c r="T39" s="51"/>
      <c r="U39" s="51"/>
    </row>
    <row r="40" spans="1:21" ht="15.5" x14ac:dyDescent="0.4">
      <c r="A40" s="57" t="s">
        <v>1535</v>
      </c>
      <c r="B40" s="58" t="s">
        <v>693</v>
      </c>
      <c r="C40" s="58" t="s">
        <v>254</v>
      </c>
      <c r="D40" s="58" t="s">
        <v>828</v>
      </c>
      <c r="E40" s="58" t="s">
        <v>238</v>
      </c>
      <c r="F40" s="58" t="s">
        <v>528</v>
      </c>
      <c r="G40" s="58" t="s">
        <v>350</v>
      </c>
      <c r="H40" s="58" t="s">
        <v>316</v>
      </c>
      <c r="I40" s="58" t="s">
        <v>208</v>
      </c>
      <c r="J40" s="58" t="s">
        <v>14</v>
      </c>
      <c r="K40" s="58"/>
      <c r="L40" s="59">
        <v>1337</v>
      </c>
      <c r="M40" s="58"/>
      <c r="N40" s="59">
        <v>1348</v>
      </c>
      <c r="O40" s="60"/>
      <c r="P40" s="64" t="s">
        <v>171</v>
      </c>
      <c r="Q40" s="60" t="s">
        <v>350</v>
      </c>
      <c r="R40" s="64" t="s">
        <v>915</v>
      </c>
      <c r="S40" s="60" t="s">
        <v>350</v>
      </c>
      <c r="T40" s="51"/>
      <c r="U40" s="51"/>
    </row>
    <row r="41" spans="1:21" ht="15.5" x14ac:dyDescent="0.4">
      <c r="A41" s="57" t="s">
        <v>1536</v>
      </c>
      <c r="B41" s="54" t="s">
        <v>214</v>
      </c>
      <c r="C41" s="54" t="s">
        <v>277</v>
      </c>
      <c r="D41" s="54" t="s">
        <v>1276</v>
      </c>
      <c r="E41" s="54" t="s">
        <v>110</v>
      </c>
      <c r="F41" s="54" t="s">
        <v>76</v>
      </c>
      <c r="G41" s="54" t="s">
        <v>20</v>
      </c>
      <c r="H41" s="54" t="s">
        <v>1243</v>
      </c>
      <c r="I41" s="54" t="s">
        <v>238</v>
      </c>
      <c r="J41" s="54" t="s">
        <v>14</v>
      </c>
      <c r="K41" s="54"/>
      <c r="L41" s="55">
        <v>599</v>
      </c>
      <c r="M41" s="54"/>
      <c r="N41" s="55">
        <v>517</v>
      </c>
      <c r="O41" s="56"/>
      <c r="P41" s="63" t="s">
        <v>621</v>
      </c>
      <c r="Q41" s="56" t="s">
        <v>20</v>
      </c>
      <c r="R41" s="63" t="s">
        <v>512</v>
      </c>
      <c r="S41" s="56" t="s">
        <v>20</v>
      </c>
      <c r="T41" s="51"/>
      <c r="U41" s="51"/>
    </row>
    <row r="42" spans="1:21" ht="15.5" x14ac:dyDescent="0.4">
      <c r="A42" s="57" t="s">
        <v>1537</v>
      </c>
      <c r="B42" s="58" t="s">
        <v>330</v>
      </c>
      <c r="C42" s="58" t="s">
        <v>206</v>
      </c>
      <c r="D42" s="58" t="s">
        <v>985</v>
      </c>
      <c r="E42" s="58" t="s">
        <v>53</v>
      </c>
      <c r="F42" s="58" t="s">
        <v>621</v>
      </c>
      <c r="G42" s="58" t="s">
        <v>289</v>
      </c>
      <c r="H42" s="58" t="s">
        <v>484</v>
      </c>
      <c r="I42" s="58" t="s">
        <v>11</v>
      </c>
      <c r="J42" s="58" t="s">
        <v>14</v>
      </c>
      <c r="K42" s="58"/>
      <c r="L42" s="59">
        <v>907</v>
      </c>
      <c r="M42" s="58"/>
      <c r="N42" s="59">
        <v>905</v>
      </c>
      <c r="O42" s="60"/>
      <c r="P42" s="64" t="s">
        <v>607</v>
      </c>
      <c r="Q42" s="60" t="s">
        <v>145</v>
      </c>
      <c r="R42" s="64" t="s">
        <v>233</v>
      </c>
      <c r="S42" s="60" t="s">
        <v>145</v>
      </c>
      <c r="T42" s="51"/>
      <c r="U42" s="51"/>
    </row>
    <row r="43" spans="1:21" ht="15.5" x14ac:dyDescent="0.4">
      <c r="A43" s="57" t="s">
        <v>1538</v>
      </c>
      <c r="B43" s="54" t="s">
        <v>372</v>
      </c>
      <c r="C43" s="54" t="s">
        <v>245</v>
      </c>
      <c r="D43" s="54" t="s">
        <v>246</v>
      </c>
      <c r="E43" s="54" t="s">
        <v>215</v>
      </c>
      <c r="F43" s="54" t="s">
        <v>845</v>
      </c>
      <c r="G43" s="54" t="s">
        <v>202</v>
      </c>
      <c r="H43" s="54" t="s">
        <v>317</v>
      </c>
      <c r="I43" s="54" t="s">
        <v>208</v>
      </c>
      <c r="J43" s="54" t="s">
        <v>14</v>
      </c>
      <c r="K43" s="54"/>
      <c r="L43" s="55">
        <v>1165</v>
      </c>
      <c r="M43" s="54"/>
      <c r="N43" s="55">
        <v>1044</v>
      </c>
      <c r="O43" s="56"/>
      <c r="P43" s="63" t="s">
        <v>594</v>
      </c>
      <c r="Q43" s="56" t="s">
        <v>220</v>
      </c>
      <c r="R43" s="63" t="s">
        <v>879</v>
      </c>
      <c r="S43" s="56" t="s">
        <v>220</v>
      </c>
      <c r="T43" s="51"/>
      <c r="U43" s="51"/>
    </row>
    <row r="44" spans="1:21" ht="15.5" x14ac:dyDescent="0.4">
      <c r="A44" s="57" t="s">
        <v>1539</v>
      </c>
      <c r="B44" s="58" t="s">
        <v>269</v>
      </c>
      <c r="C44" s="58" t="s">
        <v>302</v>
      </c>
      <c r="D44" s="58" t="s">
        <v>878</v>
      </c>
      <c r="E44" s="58" t="s">
        <v>77</v>
      </c>
      <c r="F44" s="58" t="s">
        <v>1286</v>
      </c>
      <c r="G44" s="58" t="s">
        <v>77</v>
      </c>
      <c r="H44" s="58" t="s">
        <v>436</v>
      </c>
      <c r="I44" s="58" t="s">
        <v>202</v>
      </c>
      <c r="J44" s="58" t="s">
        <v>14</v>
      </c>
      <c r="K44" s="58"/>
      <c r="L44" s="59">
        <v>710</v>
      </c>
      <c r="M44" s="58"/>
      <c r="N44" s="59">
        <v>702</v>
      </c>
      <c r="O44" s="60"/>
      <c r="P44" s="64" t="s">
        <v>923</v>
      </c>
      <c r="Q44" s="60" t="s">
        <v>53</v>
      </c>
      <c r="R44" s="64" t="s">
        <v>819</v>
      </c>
      <c r="S44" s="60" t="s">
        <v>53</v>
      </c>
      <c r="T44" s="51"/>
      <c r="U44" s="51"/>
    </row>
    <row r="45" spans="1:21" ht="15.5" x14ac:dyDescent="0.4">
      <c r="A45" s="57" t="s">
        <v>1540</v>
      </c>
      <c r="B45" s="54" t="s">
        <v>987</v>
      </c>
      <c r="C45" s="54" t="s">
        <v>216</v>
      </c>
      <c r="D45" s="54" t="s">
        <v>967</v>
      </c>
      <c r="E45" s="54" t="s">
        <v>13</v>
      </c>
      <c r="F45" s="54" t="s">
        <v>1323</v>
      </c>
      <c r="G45" s="54" t="s">
        <v>9</v>
      </c>
      <c r="H45" s="54" t="s">
        <v>402</v>
      </c>
      <c r="I45" s="54" t="s">
        <v>231</v>
      </c>
      <c r="J45" s="54" t="s">
        <v>14</v>
      </c>
      <c r="K45" s="54"/>
      <c r="L45" s="55">
        <v>622</v>
      </c>
      <c r="M45" s="54"/>
      <c r="N45" s="55">
        <v>572</v>
      </c>
      <c r="O45" s="56"/>
      <c r="P45" s="63" t="s">
        <v>843</v>
      </c>
      <c r="Q45" s="56" t="s">
        <v>93</v>
      </c>
      <c r="R45" s="63" t="s">
        <v>582</v>
      </c>
      <c r="S45" s="56" t="s">
        <v>93</v>
      </c>
      <c r="T45" s="51"/>
      <c r="U45" s="51"/>
    </row>
    <row r="46" spans="1:21" ht="15.5" x14ac:dyDescent="0.4">
      <c r="A46" s="57" t="s">
        <v>1541</v>
      </c>
      <c r="B46" s="58" t="s">
        <v>471</v>
      </c>
      <c r="C46" s="58" t="s">
        <v>408</v>
      </c>
      <c r="D46" s="58" t="s">
        <v>1325</v>
      </c>
      <c r="E46" s="58" t="s">
        <v>208</v>
      </c>
      <c r="F46" s="58" t="s">
        <v>576</v>
      </c>
      <c r="G46" s="58" t="s">
        <v>222</v>
      </c>
      <c r="H46" s="58" t="s">
        <v>833</v>
      </c>
      <c r="I46" s="58" t="s">
        <v>208</v>
      </c>
      <c r="J46" s="58" t="s">
        <v>14</v>
      </c>
      <c r="K46" s="58"/>
      <c r="L46" s="59">
        <v>4692</v>
      </c>
      <c r="M46" s="58"/>
      <c r="N46" s="59">
        <v>4606</v>
      </c>
      <c r="O46" s="60"/>
      <c r="P46" s="64" t="s">
        <v>1323</v>
      </c>
      <c r="Q46" s="60" t="s">
        <v>257</v>
      </c>
      <c r="R46" s="64" t="s">
        <v>1277</v>
      </c>
      <c r="S46" s="60" t="s">
        <v>257</v>
      </c>
      <c r="T46" s="51"/>
      <c r="U46" s="51"/>
    </row>
    <row r="47" spans="1:21" ht="15.5" x14ac:dyDescent="0.4">
      <c r="A47" s="57" t="s">
        <v>1542</v>
      </c>
      <c r="B47" s="54" t="s">
        <v>903</v>
      </c>
      <c r="C47" s="54" t="s">
        <v>262</v>
      </c>
      <c r="D47" s="54" t="s">
        <v>104</v>
      </c>
      <c r="E47" s="54" t="s">
        <v>116</v>
      </c>
      <c r="F47" s="54" t="s">
        <v>518</v>
      </c>
      <c r="G47" s="54" t="s">
        <v>277</v>
      </c>
      <c r="H47" s="54" t="s">
        <v>376</v>
      </c>
      <c r="I47" s="54" t="s">
        <v>231</v>
      </c>
      <c r="J47" s="54" t="s">
        <v>14</v>
      </c>
      <c r="K47" s="54"/>
      <c r="L47" s="55">
        <v>747</v>
      </c>
      <c r="M47" s="54"/>
      <c r="N47" s="55">
        <v>892</v>
      </c>
      <c r="O47" s="56"/>
      <c r="P47" s="63" t="s">
        <v>1287</v>
      </c>
      <c r="Q47" s="56" t="s">
        <v>277</v>
      </c>
      <c r="R47" s="63" t="s">
        <v>1279</v>
      </c>
      <c r="S47" s="56" t="s">
        <v>277</v>
      </c>
      <c r="T47" s="51"/>
      <c r="U47" s="51"/>
    </row>
    <row r="48" spans="1:21" ht="15.5" x14ac:dyDescent="0.4">
      <c r="A48" s="57" t="s">
        <v>1543</v>
      </c>
      <c r="B48" s="58" t="s">
        <v>639</v>
      </c>
      <c r="C48" s="58" t="s">
        <v>196</v>
      </c>
      <c r="D48" s="58" t="s">
        <v>1325</v>
      </c>
      <c r="E48" s="58" t="s">
        <v>257</v>
      </c>
      <c r="F48" s="58" t="s">
        <v>530</v>
      </c>
      <c r="G48" s="58" t="s">
        <v>227</v>
      </c>
      <c r="H48" s="58" t="s">
        <v>455</v>
      </c>
      <c r="I48" s="58" t="s">
        <v>196</v>
      </c>
      <c r="J48" s="58" t="s">
        <v>14</v>
      </c>
      <c r="K48" s="58"/>
      <c r="L48" s="59">
        <v>4904</v>
      </c>
      <c r="M48" s="58"/>
      <c r="N48" s="59">
        <v>5048</v>
      </c>
      <c r="O48" s="60"/>
      <c r="P48" s="64" t="s">
        <v>1073</v>
      </c>
      <c r="Q48" s="60" t="s">
        <v>248</v>
      </c>
      <c r="R48" s="64" t="s">
        <v>1271</v>
      </c>
      <c r="S48" s="60" t="s">
        <v>248</v>
      </c>
      <c r="T48" s="51"/>
      <c r="U48" s="51"/>
    </row>
    <row r="49" spans="1:21" ht="15.5" x14ac:dyDescent="0.4">
      <c r="A49" s="57" t="s">
        <v>1544</v>
      </c>
      <c r="B49" s="54" t="s">
        <v>436</v>
      </c>
      <c r="C49" s="54" t="s">
        <v>312</v>
      </c>
      <c r="D49" s="54" t="s">
        <v>706</v>
      </c>
      <c r="E49" s="54" t="s">
        <v>302</v>
      </c>
      <c r="F49" s="54" t="s">
        <v>751</v>
      </c>
      <c r="G49" s="54" t="s">
        <v>9</v>
      </c>
      <c r="H49" s="54" t="s">
        <v>324</v>
      </c>
      <c r="I49" s="54" t="s">
        <v>206</v>
      </c>
      <c r="J49" s="54" t="s">
        <v>14</v>
      </c>
      <c r="K49" s="54"/>
      <c r="L49" s="55">
        <v>933</v>
      </c>
      <c r="M49" s="54"/>
      <c r="N49" s="55">
        <v>914</v>
      </c>
      <c r="O49" s="56"/>
      <c r="P49" s="63" t="s">
        <v>1323</v>
      </c>
      <c r="Q49" s="56" t="s">
        <v>13</v>
      </c>
      <c r="R49" s="63" t="s">
        <v>1277</v>
      </c>
      <c r="S49" s="56" t="s">
        <v>13</v>
      </c>
      <c r="T49" s="51"/>
      <c r="U49" s="51"/>
    </row>
    <row r="50" spans="1:21" ht="15.5" x14ac:dyDescent="0.4">
      <c r="A50" s="57" t="s">
        <v>1545</v>
      </c>
      <c r="B50" s="58" t="s">
        <v>426</v>
      </c>
      <c r="C50" s="58" t="s">
        <v>227</v>
      </c>
      <c r="D50" s="58" t="s">
        <v>130</v>
      </c>
      <c r="E50" s="58" t="s">
        <v>215</v>
      </c>
      <c r="F50" s="58" t="s">
        <v>998</v>
      </c>
      <c r="G50" s="58" t="s">
        <v>299</v>
      </c>
      <c r="H50" s="58" t="s">
        <v>914</v>
      </c>
      <c r="I50" s="58" t="s">
        <v>216</v>
      </c>
      <c r="J50" s="58" t="s">
        <v>14</v>
      </c>
      <c r="K50" s="58"/>
      <c r="L50" s="59">
        <v>1031</v>
      </c>
      <c r="M50" s="58"/>
      <c r="N50" s="59">
        <v>1035</v>
      </c>
      <c r="O50" s="60"/>
      <c r="P50" s="64" t="s">
        <v>1038</v>
      </c>
      <c r="Q50" s="60" t="s">
        <v>11</v>
      </c>
      <c r="R50" s="64" t="s">
        <v>1039</v>
      </c>
      <c r="S50" s="60" t="s">
        <v>11</v>
      </c>
      <c r="T50" s="51"/>
      <c r="U50" s="51"/>
    </row>
    <row r="51" spans="1:21" ht="15.5" x14ac:dyDescent="0.4">
      <c r="A51" s="57" t="s">
        <v>1546</v>
      </c>
      <c r="B51" s="54" t="s">
        <v>214</v>
      </c>
      <c r="C51" s="54" t="s">
        <v>187</v>
      </c>
      <c r="D51" s="54" t="s">
        <v>533</v>
      </c>
      <c r="E51" s="54" t="s">
        <v>145</v>
      </c>
      <c r="F51" s="54" t="s">
        <v>607</v>
      </c>
      <c r="G51" s="54" t="s">
        <v>105</v>
      </c>
      <c r="H51" s="54" t="s">
        <v>378</v>
      </c>
      <c r="I51" s="54" t="s">
        <v>312</v>
      </c>
      <c r="J51" s="54" t="s">
        <v>14</v>
      </c>
      <c r="K51" s="54"/>
      <c r="L51" s="55">
        <v>954</v>
      </c>
      <c r="M51" s="54"/>
      <c r="N51" s="55">
        <v>1004</v>
      </c>
      <c r="O51" s="56"/>
      <c r="P51" s="63" t="s">
        <v>1056</v>
      </c>
      <c r="Q51" s="56" t="s">
        <v>289</v>
      </c>
      <c r="R51" s="63" t="s">
        <v>541</v>
      </c>
      <c r="S51" s="56" t="s">
        <v>289</v>
      </c>
      <c r="T51" s="51"/>
      <c r="U51" s="51"/>
    </row>
    <row r="52" spans="1:21" ht="15.5" x14ac:dyDescent="0.4">
      <c r="A52" s="57" t="s">
        <v>1547</v>
      </c>
      <c r="B52" s="58" t="s">
        <v>623</v>
      </c>
      <c r="C52" s="58" t="s">
        <v>248</v>
      </c>
      <c r="D52" s="58" t="s">
        <v>43</v>
      </c>
      <c r="E52" s="58" t="s">
        <v>243</v>
      </c>
      <c r="F52" s="58" t="s">
        <v>971</v>
      </c>
      <c r="G52" s="58" t="s">
        <v>216</v>
      </c>
      <c r="H52" s="58" t="s">
        <v>405</v>
      </c>
      <c r="I52" s="58" t="s">
        <v>210</v>
      </c>
      <c r="J52" s="58" t="s">
        <v>14</v>
      </c>
      <c r="K52" s="58"/>
      <c r="L52" s="59">
        <v>1704</v>
      </c>
      <c r="M52" s="58"/>
      <c r="N52" s="59">
        <v>1768</v>
      </c>
      <c r="O52" s="60"/>
      <c r="P52" s="64" t="s">
        <v>554</v>
      </c>
      <c r="Q52" s="60" t="s">
        <v>215</v>
      </c>
      <c r="R52" s="64" t="s">
        <v>759</v>
      </c>
      <c r="S52" s="60" t="s">
        <v>215</v>
      </c>
      <c r="T52" s="51"/>
      <c r="U52" s="51"/>
    </row>
    <row r="53" spans="1:21" ht="15.5" x14ac:dyDescent="0.4">
      <c r="A53" s="57" t="s">
        <v>1548</v>
      </c>
      <c r="B53" s="54" t="s">
        <v>294</v>
      </c>
      <c r="C53" s="54" t="s">
        <v>248</v>
      </c>
      <c r="D53" s="54" t="s">
        <v>989</v>
      </c>
      <c r="E53" s="54" t="s">
        <v>220</v>
      </c>
      <c r="F53" s="54" t="s">
        <v>775</v>
      </c>
      <c r="G53" s="54" t="s">
        <v>11</v>
      </c>
      <c r="H53" s="54" t="s">
        <v>370</v>
      </c>
      <c r="I53" s="54" t="s">
        <v>245</v>
      </c>
      <c r="J53" s="54" t="s">
        <v>14</v>
      </c>
      <c r="K53" s="54"/>
      <c r="L53" s="55">
        <v>971</v>
      </c>
      <c r="M53" s="54"/>
      <c r="N53" s="55">
        <v>870</v>
      </c>
      <c r="O53" s="56"/>
      <c r="P53" s="63" t="s">
        <v>957</v>
      </c>
      <c r="Q53" s="56" t="s">
        <v>11</v>
      </c>
      <c r="R53" s="63" t="s">
        <v>956</v>
      </c>
      <c r="S53" s="56" t="s">
        <v>11</v>
      </c>
      <c r="T53" s="51"/>
      <c r="U53" s="51"/>
    </row>
    <row r="54" spans="1:21" ht="15.5" x14ac:dyDescent="0.4">
      <c r="A54" s="57" t="s">
        <v>1549</v>
      </c>
      <c r="B54" s="58" t="s">
        <v>251</v>
      </c>
      <c r="C54" s="58" t="s">
        <v>262</v>
      </c>
      <c r="D54" s="58" t="s">
        <v>62</v>
      </c>
      <c r="E54" s="58" t="s">
        <v>204</v>
      </c>
      <c r="F54" s="58" t="s">
        <v>940</v>
      </c>
      <c r="G54" s="58" t="s">
        <v>231</v>
      </c>
      <c r="H54" s="58" t="s">
        <v>368</v>
      </c>
      <c r="I54" s="58" t="s">
        <v>245</v>
      </c>
      <c r="J54" s="58" t="s">
        <v>14</v>
      </c>
      <c r="K54" s="58"/>
      <c r="L54" s="59">
        <v>1107</v>
      </c>
      <c r="M54" s="58"/>
      <c r="N54" s="59">
        <v>1209</v>
      </c>
      <c r="O54" s="60"/>
      <c r="P54" s="64" t="s">
        <v>1286</v>
      </c>
      <c r="Q54" s="60" t="s">
        <v>350</v>
      </c>
      <c r="R54" s="64" t="s">
        <v>217</v>
      </c>
      <c r="S54" s="60" t="s">
        <v>350</v>
      </c>
      <c r="T54" s="51"/>
      <c r="U54" s="51"/>
    </row>
    <row r="55" spans="1:21" ht="15.5" x14ac:dyDescent="0.4">
      <c r="A55" s="57" t="s">
        <v>1550</v>
      </c>
      <c r="B55" s="54" t="s">
        <v>38</v>
      </c>
      <c r="C55" s="54" t="s">
        <v>11</v>
      </c>
      <c r="D55" s="54" t="s">
        <v>104</v>
      </c>
      <c r="E55" s="54" t="s">
        <v>302</v>
      </c>
      <c r="F55" s="54" t="s">
        <v>638</v>
      </c>
      <c r="G55" s="54" t="s">
        <v>280</v>
      </c>
      <c r="H55" s="54" t="s">
        <v>298</v>
      </c>
      <c r="I55" s="54" t="s">
        <v>215</v>
      </c>
      <c r="J55" s="54" t="s">
        <v>14</v>
      </c>
      <c r="K55" s="54"/>
      <c r="L55" s="55">
        <v>1369</v>
      </c>
      <c r="M55" s="54"/>
      <c r="N55" s="55">
        <v>1311</v>
      </c>
      <c r="O55" s="56"/>
      <c r="P55" s="63" t="s">
        <v>893</v>
      </c>
      <c r="Q55" s="56" t="s">
        <v>93</v>
      </c>
      <c r="R55" s="63" t="s">
        <v>1050</v>
      </c>
      <c r="S55" s="56" t="s">
        <v>93</v>
      </c>
      <c r="T55" s="51"/>
      <c r="U55" s="51"/>
    </row>
    <row r="56" spans="1:21" ht="15.5" x14ac:dyDescent="0.4">
      <c r="A56" s="57" t="s">
        <v>1551</v>
      </c>
      <c r="B56" s="58" t="s">
        <v>912</v>
      </c>
      <c r="C56" s="58" t="s">
        <v>198</v>
      </c>
      <c r="D56" s="58" t="s">
        <v>730</v>
      </c>
      <c r="E56" s="58" t="s">
        <v>227</v>
      </c>
      <c r="F56" s="58" t="s">
        <v>621</v>
      </c>
      <c r="G56" s="58" t="s">
        <v>243</v>
      </c>
      <c r="H56" s="58" t="s">
        <v>146</v>
      </c>
      <c r="I56" s="58" t="s">
        <v>238</v>
      </c>
      <c r="J56" s="58" t="s">
        <v>14</v>
      </c>
      <c r="K56" s="58"/>
      <c r="L56" s="59">
        <v>1377</v>
      </c>
      <c r="M56" s="58"/>
      <c r="N56" s="59">
        <v>1068</v>
      </c>
      <c r="O56" s="60"/>
      <c r="P56" s="64" t="s">
        <v>657</v>
      </c>
      <c r="Q56" s="60" t="s">
        <v>206</v>
      </c>
      <c r="R56" s="64" t="s">
        <v>1260</v>
      </c>
      <c r="S56" s="60" t="s">
        <v>206</v>
      </c>
      <c r="T56" s="51"/>
      <c r="U56" s="51"/>
    </row>
    <row r="57" spans="1:21" ht="15.5" x14ac:dyDescent="0.4">
      <c r="A57" s="57" t="s">
        <v>1552</v>
      </c>
      <c r="B57" s="54" t="s">
        <v>249</v>
      </c>
      <c r="C57" s="54" t="s">
        <v>227</v>
      </c>
      <c r="D57" s="54" t="s">
        <v>33</v>
      </c>
      <c r="E57" s="54" t="s">
        <v>243</v>
      </c>
      <c r="F57" s="54" t="s">
        <v>31</v>
      </c>
      <c r="G57" s="54" t="s">
        <v>11</v>
      </c>
      <c r="H57" s="54" t="s">
        <v>406</v>
      </c>
      <c r="I57" s="54" t="s">
        <v>257</v>
      </c>
      <c r="J57" s="54" t="s">
        <v>14</v>
      </c>
      <c r="K57" s="54"/>
      <c r="L57" s="55">
        <v>1247</v>
      </c>
      <c r="M57" s="54"/>
      <c r="N57" s="55">
        <v>996</v>
      </c>
      <c r="O57" s="56"/>
      <c r="P57" s="63" t="s">
        <v>114</v>
      </c>
      <c r="Q57" s="56" t="s">
        <v>202</v>
      </c>
      <c r="R57" s="63" t="s">
        <v>809</v>
      </c>
      <c r="S57" s="56" t="s">
        <v>202</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5">
    <pageSetUpPr fitToPage="1"/>
  </sheetPr>
  <dimension ref="A1:U77"/>
  <sheetViews>
    <sheetView zoomScaleNormal="100" workbookViewId="0">
      <selection sqref="A1:M1"/>
    </sheetView>
  </sheetViews>
  <sheetFormatPr defaultColWidth="11.453125" defaultRowHeight="12" customHeight="1" x14ac:dyDescent="0.4"/>
  <cols>
    <col min="1" max="1" width="55.90625" style="50" bestFit="1" customWidth="1"/>
    <col min="2" max="2" width="12.6328125" style="50" bestFit="1" customWidth="1"/>
    <col min="3" max="3" width="9.6328125" style="50" bestFit="1" customWidth="1"/>
    <col min="4" max="4" width="12.6328125" style="50" bestFit="1" customWidth="1"/>
    <col min="5" max="5" width="9.6328125" style="50" bestFit="1" customWidth="1"/>
    <col min="6" max="6" width="11.6328125" style="50" bestFit="1" customWidth="1"/>
    <col min="7" max="7" width="7.6328125" style="50" bestFit="1" customWidth="1"/>
    <col min="8" max="8" width="12.6328125" style="50" bestFit="1" customWidth="1"/>
    <col min="9" max="9" width="9.6328125" style="50" bestFit="1" customWidth="1"/>
    <col min="10" max="10" width="14.90625" style="50" bestFit="1" customWidth="1"/>
    <col min="11" max="11" width="6.6328125" style="50" bestFit="1" customWidth="1"/>
    <col min="12" max="12" width="11.6328125" style="50" bestFit="1" customWidth="1"/>
    <col min="13" max="13" width="8.6328125" style="50" bestFit="1" customWidth="1"/>
    <col min="14" max="16384" width="11.453125" style="50"/>
  </cols>
  <sheetData>
    <row r="1" spans="1:21" ht="14.15" customHeight="1" x14ac:dyDescent="0.4">
      <c r="A1" s="106" t="s">
        <v>424</v>
      </c>
      <c r="B1" s="107"/>
      <c r="C1" s="107"/>
      <c r="D1" s="107"/>
      <c r="E1" s="107"/>
      <c r="F1" s="107"/>
      <c r="G1" s="107"/>
      <c r="H1" s="107"/>
      <c r="I1" s="107"/>
      <c r="J1" s="107"/>
      <c r="K1" s="107"/>
      <c r="L1" s="107"/>
      <c r="M1" s="107"/>
    </row>
    <row r="2" spans="1:21" s="51" customFormat="1" ht="45" customHeight="1" x14ac:dyDescent="0.4">
      <c r="A2" s="108"/>
      <c r="B2" s="109" t="s">
        <v>81</v>
      </c>
      <c r="C2" s="109"/>
      <c r="D2" s="109" t="s">
        <v>87</v>
      </c>
      <c r="E2" s="109"/>
      <c r="F2" s="109" t="s">
        <v>425</v>
      </c>
      <c r="G2" s="109"/>
      <c r="H2" s="109" t="s">
        <v>4</v>
      </c>
      <c r="I2" s="109"/>
      <c r="J2" s="105" t="s">
        <v>5</v>
      </c>
      <c r="K2" s="105"/>
      <c r="L2" s="105" t="s">
        <v>6</v>
      </c>
      <c r="M2" s="105"/>
    </row>
    <row r="3" spans="1:21" s="51" customFormat="1" ht="21.9" customHeight="1" x14ac:dyDescent="0.4">
      <c r="A3" s="108"/>
      <c r="B3" s="52"/>
      <c r="C3" s="52"/>
      <c r="D3" s="52"/>
      <c r="E3" s="52"/>
      <c r="F3" s="52"/>
      <c r="G3" s="52"/>
      <c r="H3" s="52"/>
      <c r="I3" s="52"/>
      <c r="J3" s="52"/>
      <c r="K3" s="52"/>
      <c r="L3" s="52"/>
      <c r="M3" s="52"/>
    </row>
    <row r="4" spans="1:21" ht="15.5" x14ac:dyDescent="0.4">
      <c r="A4" s="53" t="s">
        <v>7</v>
      </c>
      <c r="B4" s="54" t="s">
        <v>426</v>
      </c>
      <c r="C4" s="54" t="s">
        <v>231</v>
      </c>
      <c r="D4" s="54" t="s">
        <v>427</v>
      </c>
      <c r="E4" s="54" t="s">
        <v>243</v>
      </c>
      <c r="F4" s="54" t="s">
        <v>15</v>
      </c>
      <c r="G4" s="54" t="s">
        <v>15</v>
      </c>
      <c r="H4" s="54" t="s">
        <v>14</v>
      </c>
      <c r="I4" s="54"/>
      <c r="J4" s="55">
        <v>346</v>
      </c>
      <c r="K4" s="54"/>
      <c r="L4" s="55">
        <v>3</v>
      </c>
      <c r="M4" s="56"/>
      <c r="N4" s="51"/>
      <c r="O4" s="51"/>
      <c r="P4" s="51"/>
      <c r="Q4" s="51"/>
      <c r="R4" s="51"/>
      <c r="S4" s="51"/>
      <c r="T4" s="51"/>
      <c r="U4" s="51"/>
    </row>
    <row r="5" spans="1:21" ht="15.5" x14ac:dyDescent="0.4">
      <c r="A5" s="53" t="s">
        <v>1804</v>
      </c>
      <c r="B5" s="54"/>
      <c r="C5" s="54"/>
      <c r="D5" s="54"/>
      <c r="E5" s="54"/>
      <c r="F5" s="54"/>
      <c r="G5" s="54"/>
      <c r="H5" s="54"/>
      <c r="I5" s="54"/>
      <c r="J5" s="55"/>
      <c r="K5" s="54"/>
      <c r="L5" s="55"/>
      <c r="M5" s="56"/>
      <c r="N5" s="51"/>
      <c r="O5" s="51"/>
      <c r="P5" s="51"/>
      <c r="Q5" s="51"/>
      <c r="R5" s="51"/>
      <c r="S5" s="51"/>
      <c r="T5" s="51"/>
      <c r="U5" s="51"/>
    </row>
    <row r="6" spans="1:21" ht="15.5" x14ac:dyDescent="0.4">
      <c r="A6" s="57" t="s">
        <v>16</v>
      </c>
      <c r="B6" s="58" t="s">
        <v>428</v>
      </c>
      <c r="C6" s="58" t="s">
        <v>93</v>
      </c>
      <c r="D6" s="58" t="s">
        <v>427</v>
      </c>
      <c r="E6" s="58" t="s">
        <v>187</v>
      </c>
      <c r="F6" s="58" t="s">
        <v>15</v>
      </c>
      <c r="G6" s="58" t="s">
        <v>15</v>
      </c>
      <c r="H6" s="58" t="s">
        <v>14</v>
      </c>
      <c r="I6" s="58"/>
      <c r="J6" s="59">
        <v>157</v>
      </c>
      <c r="K6" s="58"/>
      <c r="L6" s="59">
        <v>3</v>
      </c>
      <c r="M6" s="60"/>
      <c r="N6" s="51"/>
      <c r="O6" s="51"/>
      <c r="P6" s="51"/>
      <c r="Q6" s="51"/>
      <c r="R6" s="51"/>
      <c r="S6" s="51"/>
      <c r="T6" s="51"/>
      <c r="U6" s="51"/>
    </row>
    <row r="7" spans="1:21" ht="15.5" x14ac:dyDescent="0.4">
      <c r="A7" s="57" t="s">
        <v>23</v>
      </c>
      <c r="B7" s="54" t="s">
        <v>375</v>
      </c>
      <c r="C7" s="54" t="s">
        <v>13</v>
      </c>
      <c r="D7" s="54" t="s">
        <v>429</v>
      </c>
      <c r="E7" s="54" t="s">
        <v>9</v>
      </c>
      <c r="F7" s="54" t="s">
        <v>15</v>
      </c>
      <c r="G7" s="54" t="s">
        <v>15</v>
      </c>
      <c r="H7" s="54" t="s">
        <v>14</v>
      </c>
      <c r="I7" s="54"/>
      <c r="J7" s="55">
        <v>189</v>
      </c>
      <c r="K7" s="54"/>
      <c r="L7" s="55">
        <v>0</v>
      </c>
      <c r="M7" s="56"/>
      <c r="N7" s="51"/>
      <c r="O7" s="51"/>
      <c r="P7" s="51"/>
      <c r="Q7" s="51"/>
      <c r="R7" s="51"/>
      <c r="S7" s="51"/>
      <c r="T7" s="51"/>
      <c r="U7" s="51"/>
    </row>
    <row r="8" spans="1:21" ht="15.5" x14ac:dyDescent="0.4">
      <c r="A8" s="53" t="s">
        <v>1805</v>
      </c>
      <c r="B8" s="54"/>
      <c r="C8" s="54"/>
      <c r="D8" s="54"/>
      <c r="E8" s="54"/>
      <c r="F8" s="54"/>
      <c r="G8" s="54"/>
      <c r="H8" s="54"/>
      <c r="I8" s="54"/>
      <c r="J8" s="55"/>
      <c r="K8" s="54"/>
      <c r="L8" s="55"/>
      <c r="M8" s="56"/>
      <c r="N8" s="51"/>
      <c r="O8" s="51"/>
      <c r="P8" s="51"/>
      <c r="Q8" s="51"/>
      <c r="R8" s="51"/>
      <c r="S8" s="51"/>
      <c r="T8" s="51"/>
      <c r="U8" s="51"/>
    </row>
    <row r="9" spans="1:21" ht="15.5" x14ac:dyDescent="0.4">
      <c r="A9" s="57" t="s">
        <v>30</v>
      </c>
      <c r="B9" s="58" t="s">
        <v>15</v>
      </c>
      <c r="C9" s="58" t="s">
        <v>15</v>
      </c>
      <c r="D9" s="58" t="s">
        <v>430</v>
      </c>
      <c r="E9" s="58" t="s">
        <v>293</v>
      </c>
      <c r="F9" s="58" t="s">
        <v>15</v>
      </c>
      <c r="G9" s="58" t="s">
        <v>15</v>
      </c>
      <c r="H9" s="58" t="s">
        <v>14</v>
      </c>
      <c r="I9" s="58"/>
      <c r="J9" s="59">
        <v>33</v>
      </c>
      <c r="K9" s="58"/>
      <c r="L9" s="59">
        <v>0</v>
      </c>
      <c r="M9" s="60"/>
      <c r="N9" s="51"/>
      <c r="O9" s="51"/>
      <c r="P9" s="51"/>
      <c r="Q9" s="51"/>
      <c r="R9" s="51"/>
      <c r="S9" s="51"/>
      <c r="T9" s="51"/>
      <c r="U9" s="51"/>
    </row>
    <row r="10" spans="1:21" ht="15.5" x14ac:dyDescent="0.4">
      <c r="A10" s="57" t="s">
        <v>35</v>
      </c>
      <c r="B10" s="54" t="s">
        <v>431</v>
      </c>
      <c r="C10" s="54" t="s">
        <v>39</v>
      </c>
      <c r="D10" s="54" t="s">
        <v>432</v>
      </c>
      <c r="E10" s="54" t="s">
        <v>125</v>
      </c>
      <c r="F10" s="54" t="s">
        <v>15</v>
      </c>
      <c r="G10" s="54" t="s">
        <v>15</v>
      </c>
      <c r="H10" s="54" t="s">
        <v>14</v>
      </c>
      <c r="I10" s="54"/>
      <c r="J10" s="55">
        <v>81</v>
      </c>
      <c r="K10" s="54"/>
      <c r="L10" s="55">
        <v>0</v>
      </c>
      <c r="M10" s="56"/>
      <c r="N10" s="51"/>
      <c r="O10" s="51"/>
      <c r="P10" s="51"/>
      <c r="Q10" s="51"/>
      <c r="R10" s="51"/>
      <c r="S10" s="51"/>
      <c r="T10" s="51"/>
      <c r="U10" s="51"/>
    </row>
    <row r="11" spans="1:21" ht="15.5" x14ac:dyDescent="0.4">
      <c r="A11" s="57" t="s">
        <v>42</v>
      </c>
      <c r="B11" s="58" t="s">
        <v>15</v>
      </c>
      <c r="C11" s="58" t="s">
        <v>15</v>
      </c>
      <c r="D11" s="58" t="s">
        <v>433</v>
      </c>
      <c r="E11" s="58" t="s">
        <v>103</v>
      </c>
      <c r="F11" s="58" t="s">
        <v>15</v>
      </c>
      <c r="G11" s="58" t="s">
        <v>15</v>
      </c>
      <c r="H11" s="58" t="s">
        <v>14</v>
      </c>
      <c r="I11" s="58"/>
      <c r="J11" s="59">
        <v>82</v>
      </c>
      <c r="K11" s="58"/>
      <c r="L11" s="59">
        <v>0</v>
      </c>
      <c r="M11" s="60"/>
      <c r="N11" s="51"/>
      <c r="O11" s="51"/>
      <c r="P11" s="51"/>
      <c r="Q11" s="51"/>
      <c r="R11" s="51"/>
      <c r="S11" s="51"/>
      <c r="T11" s="51"/>
      <c r="U11" s="51"/>
    </row>
    <row r="12" spans="1:21" ht="15.5" x14ac:dyDescent="0.4">
      <c r="A12" s="57" t="s">
        <v>49</v>
      </c>
      <c r="B12" s="54" t="s">
        <v>434</v>
      </c>
      <c r="C12" s="54" t="s">
        <v>132</v>
      </c>
      <c r="D12" s="54" t="s">
        <v>435</v>
      </c>
      <c r="E12" s="54" t="s">
        <v>110</v>
      </c>
      <c r="F12" s="54" t="s">
        <v>15</v>
      </c>
      <c r="G12" s="54" t="s">
        <v>15</v>
      </c>
      <c r="H12" s="54" t="s">
        <v>14</v>
      </c>
      <c r="I12" s="54"/>
      <c r="J12" s="55">
        <v>150</v>
      </c>
      <c r="K12" s="54"/>
      <c r="L12" s="55">
        <v>3</v>
      </c>
      <c r="M12" s="56"/>
      <c r="N12" s="51"/>
      <c r="O12" s="51"/>
      <c r="P12" s="51"/>
      <c r="Q12" s="51"/>
      <c r="R12" s="51"/>
      <c r="S12" s="51"/>
      <c r="T12" s="51"/>
      <c r="U12" s="51"/>
    </row>
    <row r="13" spans="1:21" ht="15.5" x14ac:dyDescent="0.4">
      <c r="A13" s="53" t="s">
        <v>1806</v>
      </c>
      <c r="B13" s="54"/>
      <c r="C13" s="54"/>
      <c r="D13" s="54"/>
      <c r="E13" s="54"/>
      <c r="F13" s="54"/>
      <c r="G13" s="54"/>
      <c r="H13" s="54"/>
      <c r="I13" s="54"/>
      <c r="J13" s="55"/>
      <c r="K13" s="54"/>
      <c r="L13" s="55"/>
      <c r="M13" s="56"/>
      <c r="N13" s="51"/>
      <c r="O13" s="51"/>
      <c r="P13" s="51"/>
      <c r="Q13" s="51"/>
      <c r="R13" s="51"/>
      <c r="S13" s="51"/>
      <c r="T13" s="51"/>
      <c r="U13" s="51"/>
    </row>
    <row r="14" spans="1:21" ht="15.5" x14ac:dyDescent="0.4">
      <c r="A14" s="57" t="s">
        <v>56</v>
      </c>
      <c r="B14" s="58" t="s">
        <v>436</v>
      </c>
      <c r="C14" s="58" t="s">
        <v>27</v>
      </c>
      <c r="D14" s="58" t="s">
        <v>437</v>
      </c>
      <c r="E14" s="58" t="s">
        <v>80</v>
      </c>
      <c r="F14" s="58" t="s">
        <v>15</v>
      </c>
      <c r="G14" s="58" t="s">
        <v>15</v>
      </c>
      <c r="H14" s="58" t="s">
        <v>14</v>
      </c>
      <c r="I14" s="58"/>
      <c r="J14" s="59">
        <v>131</v>
      </c>
      <c r="K14" s="58"/>
      <c r="L14" s="59">
        <v>1</v>
      </c>
      <c r="M14" s="60"/>
      <c r="N14" s="51"/>
      <c r="O14" s="51"/>
      <c r="P14" s="51"/>
      <c r="Q14" s="51"/>
      <c r="R14" s="51"/>
      <c r="S14" s="51"/>
      <c r="T14" s="51"/>
      <c r="U14" s="51"/>
    </row>
    <row r="15" spans="1:21" ht="15.5" x14ac:dyDescent="0.4">
      <c r="A15" s="57" t="s">
        <v>58</v>
      </c>
      <c r="B15" s="54" t="s">
        <v>438</v>
      </c>
      <c r="C15" s="54" t="s">
        <v>108</v>
      </c>
      <c r="D15" s="54" t="s">
        <v>439</v>
      </c>
      <c r="E15" s="54" t="s">
        <v>108</v>
      </c>
      <c r="F15" s="54" t="s">
        <v>15</v>
      </c>
      <c r="G15" s="54" t="s">
        <v>15</v>
      </c>
      <c r="H15" s="54" t="s">
        <v>14</v>
      </c>
      <c r="I15" s="54"/>
      <c r="J15" s="55">
        <v>75</v>
      </c>
      <c r="K15" s="54"/>
      <c r="L15" s="55">
        <v>0</v>
      </c>
      <c r="M15" s="56"/>
      <c r="N15" s="51"/>
      <c r="O15" s="51"/>
      <c r="P15" s="51"/>
      <c r="Q15" s="51"/>
      <c r="R15" s="51"/>
      <c r="S15" s="51"/>
      <c r="T15" s="51"/>
      <c r="U15" s="51"/>
    </row>
    <row r="16" spans="1:21" ht="15.5" x14ac:dyDescent="0.4">
      <c r="A16" s="57" t="s">
        <v>59</v>
      </c>
      <c r="B16" s="58" t="s">
        <v>372</v>
      </c>
      <c r="C16" s="58" t="s">
        <v>440</v>
      </c>
      <c r="D16" s="58" t="s">
        <v>441</v>
      </c>
      <c r="E16" s="58" t="s">
        <v>27</v>
      </c>
      <c r="F16" s="58" t="s">
        <v>15</v>
      </c>
      <c r="G16" s="58" t="s">
        <v>15</v>
      </c>
      <c r="H16" s="58" t="s">
        <v>14</v>
      </c>
      <c r="I16" s="58"/>
      <c r="J16" s="59">
        <v>138</v>
      </c>
      <c r="K16" s="58"/>
      <c r="L16" s="59">
        <v>0</v>
      </c>
      <c r="M16" s="60"/>
      <c r="N16" s="51"/>
      <c r="O16" s="51"/>
      <c r="P16" s="51"/>
      <c r="Q16" s="51"/>
      <c r="R16" s="51"/>
      <c r="S16" s="51"/>
      <c r="T16" s="51"/>
      <c r="U16" s="51"/>
    </row>
    <row r="17" spans="1:21" ht="15.5" x14ac:dyDescent="0.4">
      <c r="A17" s="53" t="s">
        <v>1807</v>
      </c>
      <c r="B17" s="54"/>
      <c r="C17" s="54"/>
      <c r="D17" s="54"/>
      <c r="E17" s="54"/>
      <c r="F17" s="54"/>
      <c r="G17" s="54"/>
      <c r="H17" s="54"/>
      <c r="I17" s="54"/>
      <c r="J17" s="55"/>
      <c r="K17" s="54"/>
      <c r="L17" s="55"/>
      <c r="M17" s="56"/>
      <c r="N17" s="51"/>
      <c r="O17" s="51"/>
      <c r="P17" s="51"/>
      <c r="Q17" s="51"/>
      <c r="R17" s="51"/>
      <c r="S17" s="51"/>
      <c r="T17" s="51"/>
      <c r="U17" s="51"/>
    </row>
    <row r="18" spans="1:21" ht="15.5" x14ac:dyDescent="0.4">
      <c r="A18" s="57" t="s">
        <v>60</v>
      </c>
      <c r="B18" s="54" t="s">
        <v>15</v>
      </c>
      <c r="C18" s="54" t="s">
        <v>15</v>
      </c>
      <c r="D18" s="54" t="s">
        <v>442</v>
      </c>
      <c r="E18" s="54" t="s">
        <v>443</v>
      </c>
      <c r="F18" s="54" t="s">
        <v>15</v>
      </c>
      <c r="G18" s="54" t="s">
        <v>15</v>
      </c>
      <c r="H18" s="54" t="s">
        <v>14</v>
      </c>
      <c r="I18" s="54"/>
      <c r="J18" s="55">
        <v>23</v>
      </c>
      <c r="K18" s="54"/>
      <c r="L18" s="55">
        <v>0</v>
      </c>
      <c r="M18" s="56"/>
      <c r="N18" s="51"/>
      <c r="O18" s="51"/>
      <c r="P18" s="51"/>
      <c r="Q18" s="51"/>
      <c r="R18" s="51"/>
      <c r="S18" s="51"/>
      <c r="T18" s="51"/>
      <c r="U18" s="51"/>
    </row>
    <row r="19" spans="1:21" ht="15.5" x14ac:dyDescent="0.4">
      <c r="A19" s="57" t="s">
        <v>61</v>
      </c>
      <c r="B19" s="58" t="s">
        <v>15</v>
      </c>
      <c r="C19" s="58" t="s">
        <v>15</v>
      </c>
      <c r="D19" s="58" t="s">
        <v>444</v>
      </c>
      <c r="E19" s="58" t="s">
        <v>142</v>
      </c>
      <c r="F19" s="58" t="s">
        <v>15</v>
      </c>
      <c r="G19" s="58" t="s">
        <v>15</v>
      </c>
      <c r="H19" s="58" t="s">
        <v>14</v>
      </c>
      <c r="I19" s="58"/>
      <c r="J19" s="59">
        <v>42</v>
      </c>
      <c r="K19" s="58"/>
      <c r="L19" s="59">
        <v>0</v>
      </c>
      <c r="M19" s="60"/>
      <c r="N19" s="51"/>
      <c r="O19" s="51"/>
      <c r="P19" s="51"/>
      <c r="Q19" s="51"/>
      <c r="R19" s="51"/>
      <c r="S19" s="51"/>
      <c r="T19" s="51"/>
      <c r="U19" s="51"/>
    </row>
    <row r="20" spans="1:21" ht="15.5" x14ac:dyDescent="0.4">
      <c r="A20" s="57" t="s">
        <v>68</v>
      </c>
      <c r="B20" s="54" t="s">
        <v>15</v>
      </c>
      <c r="C20" s="54" t="s">
        <v>15</v>
      </c>
      <c r="D20" s="54" t="s">
        <v>445</v>
      </c>
      <c r="E20" s="54" t="s">
        <v>295</v>
      </c>
      <c r="F20" s="54" t="s">
        <v>15</v>
      </c>
      <c r="G20" s="54" t="s">
        <v>15</v>
      </c>
      <c r="H20" s="54" t="s">
        <v>14</v>
      </c>
      <c r="I20" s="54"/>
      <c r="J20" s="55">
        <v>44</v>
      </c>
      <c r="K20" s="54"/>
      <c r="L20" s="55">
        <v>0</v>
      </c>
      <c r="M20" s="56"/>
      <c r="N20" s="51"/>
      <c r="O20" s="51"/>
      <c r="P20" s="51"/>
      <c r="Q20" s="51"/>
      <c r="R20" s="51"/>
      <c r="S20" s="51"/>
      <c r="T20" s="51"/>
      <c r="U20" s="51"/>
    </row>
    <row r="21" spans="1:21" ht="15.5" x14ac:dyDescent="0.4">
      <c r="A21" s="57" t="s">
        <v>75</v>
      </c>
      <c r="B21" s="58" t="s">
        <v>307</v>
      </c>
      <c r="C21" s="58" t="s">
        <v>302</v>
      </c>
      <c r="D21" s="58" t="s">
        <v>442</v>
      </c>
      <c r="E21" s="58" t="s">
        <v>299</v>
      </c>
      <c r="F21" s="58" t="s">
        <v>15</v>
      </c>
      <c r="G21" s="58" t="s">
        <v>15</v>
      </c>
      <c r="H21" s="58" t="s">
        <v>14</v>
      </c>
      <c r="I21" s="58"/>
      <c r="J21" s="59">
        <v>237</v>
      </c>
      <c r="K21" s="58"/>
      <c r="L21" s="59">
        <v>1</v>
      </c>
      <c r="M21" s="60"/>
      <c r="N21" s="51"/>
      <c r="O21" s="51"/>
      <c r="P21" s="51"/>
      <c r="Q21" s="51"/>
      <c r="R21" s="51"/>
      <c r="S21" s="51"/>
      <c r="T21" s="51"/>
      <c r="U21" s="51"/>
    </row>
    <row r="22" spans="1:21" ht="15.5" x14ac:dyDescent="0.4">
      <c r="A22" s="53" t="s">
        <v>1808</v>
      </c>
      <c r="B22" s="54"/>
      <c r="C22" s="54"/>
      <c r="D22" s="54"/>
      <c r="E22" s="54"/>
      <c r="F22" s="54"/>
      <c r="G22" s="54"/>
      <c r="H22" s="54"/>
      <c r="I22" s="54"/>
      <c r="J22" s="55"/>
      <c r="K22" s="54"/>
      <c r="L22" s="55"/>
      <c r="M22" s="56"/>
      <c r="N22" s="51"/>
      <c r="O22" s="51"/>
      <c r="P22" s="51"/>
      <c r="Q22" s="51"/>
      <c r="R22" s="51"/>
      <c r="S22" s="51"/>
      <c r="T22" s="51"/>
      <c r="U22" s="51"/>
    </row>
    <row r="23" spans="1:21" ht="15.5" x14ac:dyDescent="0.4">
      <c r="A23" s="57" t="s">
        <v>94</v>
      </c>
      <c r="B23" s="54" t="s">
        <v>446</v>
      </c>
      <c r="C23" s="54" t="s">
        <v>447</v>
      </c>
      <c r="D23" s="54" t="s">
        <v>448</v>
      </c>
      <c r="E23" s="54" t="s">
        <v>447</v>
      </c>
      <c r="F23" s="54" t="s">
        <v>15</v>
      </c>
      <c r="G23" s="54" t="s">
        <v>15</v>
      </c>
      <c r="H23" s="54" t="s">
        <v>14</v>
      </c>
      <c r="I23" s="54"/>
      <c r="J23" s="55">
        <v>75</v>
      </c>
      <c r="K23" s="54"/>
      <c r="L23" s="55">
        <v>2</v>
      </c>
      <c r="M23" s="56"/>
      <c r="N23" s="51"/>
      <c r="O23" s="51"/>
      <c r="P23" s="51"/>
      <c r="Q23" s="51"/>
      <c r="R23" s="51"/>
      <c r="S23" s="51"/>
      <c r="T23" s="51"/>
      <c r="U23" s="51"/>
    </row>
    <row r="24" spans="1:21" ht="15.5" x14ac:dyDescent="0.4">
      <c r="A24" s="57" t="s">
        <v>100</v>
      </c>
      <c r="B24" s="58" t="s">
        <v>418</v>
      </c>
      <c r="C24" s="58" t="s">
        <v>116</v>
      </c>
      <c r="D24" s="58" t="s">
        <v>449</v>
      </c>
      <c r="E24" s="58" t="s">
        <v>280</v>
      </c>
      <c r="F24" s="58" t="s">
        <v>15</v>
      </c>
      <c r="G24" s="58" t="s">
        <v>15</v>
      </c>
      <c r="H24" s="58" t="s">
        <v>14</v>
      </c>
      <c r="I24" s="58"/>
      <c r="J24" s="59">
        <v>148</v>
      </c>
      <c r="K24" s="58"/>
      <c r="L24" s="59">
        <v>1</v>
      </c>
      <c r="M24" s="60"/>
      <c r="N24" s="51"/>
      <c r="O24" s="51"/>
      <c r="P24" s="51"/>
      <c r="Q24" s="51"/>
      <c r="R24" s="51"/>
      <c r="S24" s="51"/>
      <c r="T24" s="51"/>
      <c r="U24" s="51"/>
    </row>
    <row r="25" spans="1:21" ht="15.5" x14ac:dyDescent="0.4">
      <c r="A25" s="57" t="s">
        <v>106</v>
      </c>
      <c r="B25" s="54" t="s">
        <v>15</v>
      </c>
      <c r="C25" s="54" t="s">
        <v>15</v>
      </c>
      <c r="D25" s="54" t="s">
        <v>450</v>
      </c>
      <c r="E25" s="54" t="s">
        <v>13</v>
      </c>
      <c r="F25" s="54" t="s">
        <v>15</v>
      </c>
      <c r="G25" s="54" t="s">
        <v>15</v>
      </c>
      <c r="H25" s="54" t="s">
        <v>14</v>
      </c>
      <c r="I25" s="54"/>
      <c r="J25" s="55">
        <v>123</v>
      </c>
      <c r="K25" s="54"/>
      <c r="L25" s="55">
        <v>0</v>
      </c>
      <c r="M25" s="56"/>
      <c r="N25" s="51"/>
      <c r="O25" s="51"/>
      <c r="P25" s="51"/>
      <c r="Q25" s="51"/>
      <c r="R25" s="51"/>
      <c r="S25" s="51"/>
      <c r="T25" s="51"/>
      <c r="U25" s="51"/>
    </row>
    <row r="26" spans="1:21" ht="15.5" x14ac:dyDescent="0.4">
      <c r="A26" s="53" t="s">
        <v>1571</v>
      </c>
      <c r="B26" s="58"/>
      <c r="C26" s="58"/>
      <c r="D26" s="58"/>
      <c r="E26" s="58"/>
      <c r="F26" s="58"/>
      <c r="G26" s="58"/>
      <c r="H26" s="58"/>
      <c r="I26" s="58"/>
      <c r="J26" s="59"/>
      <c r="K26" s="58"/>
      <c r="L26" s="59"/>
      <c r="M26" s="60"/>
      <c r="N26" s="51"/>
      <c r="O26" s="51"/>
      <c r="P26" s="51"/>
      <c r="Q26" s="51"/>
      <c r="R26" s="51"/>
      <c r="S26" s="51"/>
      <c r="T26" s="51"/>
      <c r="U26" s="51"/>
    </row>
    <row r="27" spans="1:21" ht="15.5" x14ac:dyDescent="0.4">
      <c r="A27" s="57" t="s">
        <v>113</v>
      </c>
      <c r="B27" s="58" t="s">
        <v>342</v>
      </c>
      <c r="C27" s="58" t="s">
        <v>243</v>
      </c>
      <c r="D27" s="58" t="s">
        <v>451</v>
      </c>
      <c r="E27" s="58" t="s">
        <v>216</v>
      </c>
      <c r="F27" s="58" t="s">
        <v>15</v>
      </c>
      <c r="G27" s="58" t="s">
        <v>15</v>
      </c>
      <c r="H27" s="58" t="s">
        <v>14</v>
      </c>
      <c r="I27" s="58"/>
      <c r="J27" s="59">
        <v>323</v>
      </c>
      <c r="K27" s="58"/>
      <c r="L27" s="59">
        <v>3</v>
      </c>
      <c r="M27" s="60"/>
      <c r="N27" s="51"/>
      <c r="O27" s="51"/>
      <c r="P27" s="51"/>
      <c r="Q27" s="51"/>
      <c r="R27" s="51"/>
      <c r="S27" s="51"/>
      <c r="T27" s="51"/>
      <c r="U27" s="51"/>
    </row>
    <row r="28" spans="1:21" ht="15.5" x14ac:dyDescent="0.4">
      <c r="A28" s="57" t="s">
        <v>118</v>
      </c>
      <c r="B28" s="54" t="s">
        <v>15</v>
      </c>
      <c r="C28" s="54" t="s">
        <v>15</v>
      </c>
      <c r="D28" s="54" t="s">
        <v>435</v>
      </c>
      <c r="E28" s="54" t="s">
        <v>34</v>
      </c>
      <c r="F28" s="54" t="s">
        <v>15</v>
      </c>
      <c r="G28" s="54" t="s">
        <v>15</v>
      </c>
      <c r="H28" s="54" t="s">
        <v>14</v>
      </c>
      <c r="I28" s="54"/>
      <c r="J28" s="55">
        <v>23</v>
      </c>
      <c r="K28" s="54"/>
      <c r="L28" s="55">
        <v>0</v>
      </c>
      <c r="M28" s="56"/>
      <c r="N28" s="51"/>
      <c r="O28" s="51"/>
      <c r="P28" s="51"/>
      <c r="Q28" s="51"/>
      <c r="R28" s="51"/>
      <c r="S28" s="51"/>
      <c r="T28" s="51"/>
      <c r="U28" s="51"/>
    </row>
    <row r="29" spans="1:21" ht="15.5" x14ac:dyDescent="0.4">
      <c r="A29" s="53" t="s">
        <v>1809</v>
      </c>
      <c r="B29" s="58"/>
      <c r="C29" s="58"/>
      <c r="D29" s="58"/>
      <c r="E29" s="58"/>
      <c r="F29" s="58"/>
      <c r="G29" s="58"/>
      <c r="H29" s="58"/>
      <c r="I29" s="58"/>
      <c r="J29" s="59"/>
      <c r="K29" s="58"/>
      <c r="L29" s="59"/>
      <c r="M29" s="60"/>
      <c r="N29" s="51"/>
      <c r="O29" s="51"/>
      <c r="P29" s="51"/>
      <c r="Q29" s="51"/>
      <c r="R29" s="51"/>
      <c r="S29" s="51"/>
      <c r="T29" s="51"/>
      <c r="U29" s="51"/>
    </row>
    <row r="30" spans="1:21" ht="15.5" x14ac:dyDescent="0.4">
      <c r="A30" s="57" t="s">
        <v>121</v>
      </c>
      <c r="B30" s="58" t="s">
        <v>134</v>
      </c>
      <c r="C30" s="58" t="s">
        <v>297</v>
      </c>
      <c r="D30" s="58" t="s">
        <v>303</v>
      </c>
      <c r="E30" s="58" t="s">
        <v>297</v>
      </c>
      <c r="F30" s="58" t="s">
        <v>15</v>
      </c>
      <c r="G30" s="58" t="s">
        <v>15</v>
      </c>
      <c r="H30" s="58" t="s">
        <v>14</v>
      </c>
      <c r="I30" s="58"/>
      <c r="J30" s="59">
        <v>61</v>
      </c>
      <c r="K30" s="58"/>
      <c r="L30" s="59">
        <v>0</v>
      </c>
      <c r="M30" s="60"/>
      <c r="N30" s="51"/>
      <c r="O30" s="51"/>
      <c r="P30" s="51"/>
      <c r="Q30" s="51"/>
      <c r="R30" s="51"/>
      <c r="S30" s="51"/>
      <c r="T30" s="51"/>
      <c r="U30" s="51"/>
    </row>
    <row r="31" spans="1:21" ht="15.5" x14ac:dyDescent="0.4">
      <c r="A31" s="57" t="s">
        <v>128</v>
      </c>
      <c r="B31" s="54" t="s">
        <v>452</v>
      </c>
      <c r="C31" s="54" t="s">
        <v>312</v>
      </c>
      <c r="D31" s="54" t="s">
        <v>449</v>
      </c>
      <c r="E31" s="54" t="s">
        <v>11</v>
      </c>
      <c r="F31" s="54" t="s">
        <v>15</v>
      </c>
      <c r="G31" s="54" t="s">
        <v>15</v>
      </c>
      <c r="H31" s="54" t="s">
        <v>14</v>
      </c>
      <c r="I31" s="54"/>
      <c r="J31" s="55">
        <v>215</v>
      </c>
      <c r="K31" s="54"/>
      <c r="L31" s="55">
        <v>3</v>
      </c>
      <c r="M31" s="56"/>
      <c r="N31" s="51"/>
      <c r="O31" s="51"/>
      <c r="P31" s="51"/>
      <c r="Q31" s="51"/>
      <c r="R31" s="51"/>
      <c r="S31" s="51"/>
      <c r="T31" s="51"/>
      <c r="U31" s="51"/>
    </row>
    <row r="32" spans="1:21" ht="15.5" x14ac:dyDescent="0.4">
      <c r="A32" s="57" t="s">
        <v>133</v>
      </c>
      <c r="B32" s="58" t="s">
        <v>15</v>
      </c>
      <c r="C32" s="58" t="s">
        <v>15</v>
      </c>
      <c r="D32" s="58" t="s">
        <v>14</v>
      </c>
      <c r="E32" s="58" t="s">
        <v>57</v>
      </c>
      <c r="F32" s="58" t="s">
        <v>15</v>
      </c>
      <c r="G32" s="58" t="s">
        <v>15</v>
      </c>
      <c r="H32" s="58" t="s">
        <v>14</v>
      </c>
      <c r="I32" s="58"/>
      <c r="J32" s="59">
        <v>70</v>
      </c>
      <c r="K32" s="58"/>
      <c r="L32" s="59">
        <v>0</v>
      </c>
      <c r="M32" s="60"/>
      <c r="N32" s="51"/>
      <c r="O32" s="51"/>
      <c r="P32" s="51"/>
      <c r="Q32" s="51"/>
      <c r="R32" s="51"/>
      <c r="S32" s="51"/>
      <c r="T32" s="51"/>
      <c r="U32" s="51"/>
    </row>
    <row r="33" spans="1:21" ht="15.5" x14ac:dyDescent="0.4">
      <c r="A33" s="53" t="s">
        <v>1811</v>
      </c>
      <c r="B33" s="54"/>
      <c r="C33" s="54"/>
      <c r="D33" s="54"/>
      <c r="E33" s="54"/>
      <c r="F33" s="54"/>
      <c r="G33" s="54"/>
      <c r="H33" s="54"/>
      <c r="I33" s="54"/>
      <c r="J33" s="55"/>
      <c r="K33" s="54"/>
      <c r="L33" s="55"/>
      <c r="M33" s="56"/>
      <c r="N33" s="51"/>
      <c r="O33" s="51"/>
      <c r="P33" s="51"/>
      <c r="Q33" s="51"/>
      <c r="R33" s="51"/>
      <c r="S33" s="51"/>
      <c r="T33" s="51"/>
      <c r="U33" s="51"/>
    </row>
    <row r="34" spans="1:21" ht="15.5" x14ac:dyDescent="0.4">
      <c r="A34" s="57" t="s">
        <v>1532</v>
      </c>
      <c r="B34" s="54" t="s">
        <v>471</v>
      </c>
      <c r="C34" s="54" t="s">
        <v>371</v>
      </c>
      <c r="D34" s="54" t="s">
        <v>472</v>
      </c>
      <c r="E34" s="54" t="s">
        <v>194</v>
      </c>
      <c r="F34" s="54" t="s">
        <v>473</v>
      </c>
      <c r="G34" s="54" t="s">
        <v>474</v>
      </c>
      <c r="H34" s="54" t="s">
        <v>14</v>
      </c>
      <c r="I34" s="54"/>
      <c r="J34" s="55">
        <v>62376</v>
      </c>
      <c r="K34" s="54"/>
      <c r="L34" s="55">
        <v>679</v>
      </c>
      <c r="M34" s="56"/>
      <c r="N34" s="51"/>
      <c r="O34" s="51"/>
      <c r="P34" s="51"/>
      <c r="Q34" s="51"/>
      <c r="R34" s="51"/>
      <c r="S34" s="51"/>
      <c r="T34" s="51"/>
      <c r="U34" s="51"/>
    </row>
    <row r="35" spans="1:21" ht="15.5" x14ac:dyDescent="0.4">
      <c r="A35" s="57" t="s">
        <v>1533</v>
      </c>
      <c r="B35" s="58" t="s">
        <v>410</v>
      </c>
      <c r="C35" s="58" t="s">
        <v>383</v>
      </c>
      <c r="D35" s="58" t="s">
        <v>475</v>
      </c>
      <c r="E35" s="58" t="s">
        <v>374</v>
      </c>
      <c r="F35" s="58" t="s">
        <v>476</v>
      </c>
      <c r="G35" s="58" t="s">
        <v>190</v>
      </c>
      <c r="H35" s="58" t="s">
        <v>14</v>
      </c>
      <c r="I35" s="58"/>
      <c r="J35" s="59">
        <v>8485</v>
      </c>
      <c r="K35" s="58"/>
      <c r="L35" s="59">
        <v>54</v>
      </c>
      <c r="M35" s="60"/>
      <c r="N35" s="51"/>
      <c r="O35" s="51"/>
      <c r="P35" s="51"/>
      <c r="Q35" s="51"/>
      <c r="R35" s="51"/>
      <c r="S35" s="51"/>
      <c r="T35" s="51"/>
      <c r="U35" s="51"/>
    </row>
    <row r="36" spans="1:21" ht="15.5" x14ac:dyDescent="0.4">
      <c r="A36" s="57" t="s">
        <v>1534</v>
      </c>
      <c r="B36" s="54" t="s">
        <v>380</v>
      </c>
      <c r="C36" s="54" t="s">
        <v>238</v>
      </c>
      <c r="D36" s="54" t="s">
        <v>477</v>
      </c>
      <c r="E36" s="54" t="s">
        <v>248</v>
      </c>
      <c r="F36" s="54" t="s">
        <v>478</v>
      </c>
      <c r="G36" s="54" t="s">
        <v>479</v>
      </c>
      <c r="H36" s="54" t="s">
        <v>14</v>
      </c>
      <c r="I36" s="54"/>
      <c r="J36" s="55">
        <v>1860</v>
      </c>
      <c r="K36" s="54"/>
      <c r="L36" s="55">
        <v>22</v>
      </c>
      <c r="M36" s="56"/>
      <c r="N36" s="51"/>
      <c r="O36" s="51"/>
      <c r="P36" s="51"/>
      <c r="Q36" s="51"/>
      <c r="R36" s="51"/>
      <c r="S36" s="51"/>
      <c r="T36" s="51"/>
      <c r="U36" s="51"/>
    </row>
    <row r="37" spans="1:21" ht="15.5" x14ac:dyDescent="0.4">
      <c r="A37" s="57" t="s">
        <v>1535</v>
      </c>
      <c r="B37" s="58" t="s">
        <v>426</v>
      </c>
      <c r="C37" s="58" t="s">
        <v>408</v>
      </c>
      <c r="D37" s="58" t="s">
        <v>480</v>
      </c>
      <c r="E37" s="58" t="s">
        <v>234</v>
      </c>
      <c r="F37" s="58" t="s">
        <v>481</v>
      </c>
      <c r="G37" s="58" t="s">
        <v>482</v>
      </c>
      <c r="H37" s="58" t="s">
        <v>14</v>
      </c>
      <c r="I37" s="58"/>
      <c r="J37" s="59">
        <v>2661</v>
      </c>
      <c r="K37" s="58"/>
      <c r="L37" s="59">
        <v>24</v>
      </c>
      <c r="M37" s="60"/>
      <c r="N37" s="51"/>
      <c r="O37" s="51"/>
      <c r="P37" s="51"/>
      <c r="Q37" s="51"/>
      <c r="R37" s="51"/>
      <c r="S37" s="51"/>
      <c r="T37" s="51"/>
      <c r="U37" s="51"/>
    </row>
    <row r="38" spans="1:21" ht="15.5" x14ac:dyDescent="0.4">
      <c r="A38" s="57" t="s">
        <v>1536</v>
      </c>
      <c r="B38" s="54" t="s">
        <v>359</v>
      </c>
      <c r="C38" s="54" t="s">
        <v>222</v>
      </c>
      <c r="D38" s="54" t="s">
        <v>475</v>
      </c>
      <c r="E38" s="54" t="s">
        <v>227</v>
      </c>
      <c r="F38" s="54" t="s">
        <v>483</v>
      </c>
      <c r="G38" s="54" t="s">
        <v>242</v>
      </c>
      <c r="H38" s="54" t="s">
        <v>14</v>
      </c>
      <c r="I38" s="54"/>
      <c r="J38" s="55">
        <v>1108</v>
      </c>
      <c r="K38" s="54"/>
      <c r="L38" s="55">
        <v>8</v>
      </c>
      <c r="M38" s="56"/>
      <c r="N38" s="51"/>
      <c r="O38" s="51"/>
      <c r="P38" s="51"/>
      <c r="Q38" s="51"/>
      <c r="R38" s="51"/>
      <c r="S38" s="51"/>
      <c r="T38" s="51"/>
      <c r="U38" s="51"/>
    </row>
    <row r="39" spans="1:21" ht="15.5" x14ac:dyDescent="0.4">
      <c r="A39" s="57" t="s">
        <v>1537</v>
      </c>
      <c r="B39" s="58" t="s">
        <v>484</v>
      </c>
      <c r="C39" s="58" t="s">
        <v>227</v>
      </c>
      <c r="D39" s="58" t="s">
        <v>485</v>
      </c>
      <c r="E39" s="58" t="s">
        <v>391</v>
      </c>
      <c r="F39" s="58" t="s">
        <v>486</v>
      </c>
      <c r="G39" s="58" t="s">
        <v>416</v>
      </c>
      <c r="H39" s="58" t="s">
        <v>14</v>
      </c>
      <c r="I39" s="58"/>
      <c r="J39" s="59">
        <v>1790</v>
      </c>
      <c r="K39" s="58"/>
      <c r="L39" s="59">
        <v>22</v>
      </c>
      <c r="M39" s="60"/>
      <c r="N39" s="51"/>
      <c r="O39" s="51"/>
      <c r="P39" s="51"/>
      <c r="Q39" s="51"/>
      <c r="R39" s="51"/>
      <c r="S39" s="51"/>
      <c r="T39" s="51"/>
      <c r="U39" s="51"/>
    </row>
    <row r="40" spans="1:21" ht="15.5" x14ac:dyDescent="0.4">
      <c r="A40" s="57" t="s">
        <v>1538</v>
      </c>
      <c r="B40" s="54" t="s">
        <v>368</v>
      </c>
      <c r="C40" s="54" t="s">
        <v>212</v>
      </c>
      <c r="D40" s="54" t="s">
        <v>487</v>
      </c>
      <c r="E40" s="54" t="s">
        <v>196</v>
      </c>
      <c r="F40" s="54" t="s">
        <v>488</v>
      </c>
      <c r="G40" s="54" t="s">
        <v>482</v>
      </c>
      <c r="H40" s="54" t="s">
        <v>14</v>
      </c>
      <c r="I40" s="54"/>
      <c r="J40" s="55">
        <v>2178</v>
      </c>
      <c r="K40" s="54"/>
      <c r="L40" s="55">
        <v>31</v>
      </c>
      <c r="M40" s="56"/>
      <c r="N40" s="51"/>
      <c r="O40" s="51"/>
      <c r="P40" s="51"/>
      <c r="Q40" s="51"/>
      <c r="R40" s="51"/>
      <c r="S40" s="51"/>
      <c r="T40" s="51"/>
      <c r="U40" s="51"/>
    </row>
    <row r="41" spans="1:21" ht="15.5" x14ac:dyDescent="0.4">
      <c r="A41" s="57" t="s">
        <v>1539</v>
      </c>
      <c r="B41" s="58" t="s">
        <v>426</v>
      </c>
      <c r="C41" s="58" t="s">
        <v>227</v>
      </c>
      <c r="D41" s="58" t="s">
        <v>489</v>
      </c>
      <c r="E41" s="58" t="s">
        <v>204</v>
      </c>
      <c r="F41" s="58" t="s">
        <v>486</v>
      </c>
      <c r="G41" s="58" t="s">
        <v>190</v>
      </c>
      <c r="H41" s="58" t="s">
        <v>14</v>
      </c>
      <c r="I41" s="58"/>
      <c r="J41" s="59">
        <v>1396</v>
      </c>
      <c r="K41" s="58"/>
      <c r="L41" s="59">
        <v>16</v>
      </c>
      <c r="M41" s="60"/>
      <c r="N41" s="51"/>
      <c r="O41" s="51"/>
      <c r="P41" s="51"/>
      <c r="Q41" s="51"/>
      <c r="R41" s="51"/>
      <c r="S41" s="51"/>
      <c r="T41" s="51"/>
      <c r="U41" s="51"/>
    </row>
    <row r="42" spans="1:21" ht="15.5" x14ac:dyDescent="0.4">
      <c r="A42" s="57" t="s">
        <v>1540</v>
      </c>
      <c r="B42" s="54" t="s">
        <v>199</v>
      </c>
      <c r="C42" s="54" t="s">
        <v>262</v>
      </c>
      <c r="D42" s="54" t="s">
        <v>490</v>
      </c>
      <c r="E42" s="54" t="s">
        <v>257</v>
      </c>
      <c r="F42" s="54" t="s">
        <v>491</v>
      </c>
      <c r="G42" s="54" t="s">
        <v>482</v>
      </c>
      <c r="H42" s="54" t="s">
        <v>14</v>
      </c>
      <c r="I42" s="54"/>
      <c r="J42" s="55">
        <v>1177</v>
      </c>
      <c r="K42" s="54"/>
      <c r="L42" s="55">
        <v>17</v>
      </c>
      <c r="M42" s="56"/>
      <c r="N42" s="51"/>
      <c r="O42" s="51"/>
      <c r="P42" s="51"/>
      <c r="Q42" s="51"/>
      <c r="R42" s="51"/>
      <c r="S42" s="51"/>
      <c r="T42" s="51"/>
      <c r="U42" s="51"/>
    </row>
    <row r="43" spans="1:21" ht="15.5" x14ac:dyDescent="0.4">
      <c r="A43" s="57" t="s">
        <v>1541</v>
      </c>
      <c r="B43" s="58" t="s">
        <v>484</v>
      </c>
      <c r="C43" s="58" t="s">
        <v>416</v>
      </c>
      <c r="D43" s="58" t="s">
        <v>459</v>
      </c>
      <c r="E43" s="58" t="s">
        <v>383</v>
      </c>
      <c r="F43" s="58" t="s">
        <v>492</v>
      </c>
      <c r="G43" s="58" t="s">
        <v>194</v>
      </c>
      <c r="H43" s="58" t="s">
        <v>14</v>
      </c>
      <c r="I43" s="58"/>
      <c r="J43" s="59">
        <v>9203</v>
      </c>
      <c r="K43" s="58"/>
      <c r="L43" s="59">
        <v>95</v>
      </c>
      <c r="M43" s="60"/>
      <c r="N43" s="51"/>
      <c r="O43" s="51"/>
      <c r="P43" s="51"/>
      <c r="Q43" s="51"/>
      <c r="R43" s="51"/>
      <c r="S43" s="51"/>
      <c r="T43" s="51"/>
      <c r="U43" s="51"/>
    </row>
    <row r="44" spans="1:21" ht="15.5" x14ac:dyDescent="0.4">
      <c r="A44" s="57" t="s">
        <v>1542</v>
      </c>
      <c r="B44" s="54" t="s">
        <v>379</v>
      </c>
      <c r="C44" s="54" t="s">
        <v>212</v>
      </c>
      <c r="D44" s="54" t="s">
        <v>462</v>
      </c>
      <c r="E44" s="54" t="s">
        <v>196</v>
      </c>
      <c r="F44" s="54" t="s">
        <v>493</v>
      </c>
      <c r="G44" s="54" t="s">
        <v>494</v>
      </c>
      <c r="H44" s="54" t="s">
        <v>14</v>
      </c>
      <c r="I44" s="54"/>
      <c r="J44" s="55">
        <v>1627</v>
      </c>
      <c r="K44" s="54"/>
      <c r="L44" s="55">
        <v>12</v>
      </c>
      <c r="M44" s="56"/>
      <c r="N44" s="51"/>
      <c r="O44" s="51"/>
      <c r="P44" s="51"/>
      <c r="Q44" s="51"/>
      <c r="R44" s="51"/>
      <c r="S44" s="51"/>
      <c r="T44" s="51"/>
      <c r="U44" s="51"/>
    </row>
    <row r="45" spans="1:21" ht="15.5" x14ac:dyDescent="0.4">
      <c r="A45" s="57" t="s">
        <v>1543</v>
      </c>
      <c r="B45" s="58" t="s">
        <v>471</v>
      </c>
      <c r="C45" s="58" t="s">
        <v>383</v>
      </c>
      <c r="D45" s="58" t="s">
        <v>495</v>
      </c>
      <c r="E45" s="58" t="s">
        <v>374</v>
      </c>
      <c r="F45" s="58" t="s">
        <v>483</v>
      </c>
      <c r="G45" s="58" t="s">
        <v>190</v>
      </c>
      <c r="H45" s="58" t="s">
        <v>14</v>
      </c>
      <c r="I45" s="58"/>
      <c r="J45" s="59">
        <v>9836</v>
      </c>
      <c r="K45" s="58"/>
      <c r="L45" s="59">
        <v>116</v>
      </c>
      <c r="M45" s="60"/>
      <c r="N45" s="51"/>
      <c r="O45" s="51"/>
      <c r="P45" s="51"/>
      <c r="Q45" s="51"/>
      <c r="R45" s="51"/>
      <c r="S45" s="51"/>
      <c r="T45" s="51"/>
      <c r="U45" s="51"/>
    </row>
    <row r="46" spans="1:21" ht="15.5" x14ac:dyDescent="0.4">
      <c r="A46" s="57" t="s">
        <v>1544</v>
      </c>
      <c r="B46" s="54" t="s">
        <v>400</v>
      </c>
      <c r="C46" s="54" t="s">
        <v>196</v>
      </c>
      <c r="D46" s="54" t="s">
        <v>459</v>
      </c>
      <c r="E46" s="54" t="s">
        <v>208</v>
      </c>
      <c r="F46" s="54" t="s">
        <v>493</v>
      </c>
      <c r="G46" s="54" t="s">
        <v>479</v>
      </c>
      <c r="H46" s="54" t="s">
        <v>14</v>
      </c>
      <c r="I46" s="54"/>
      <c r="J46" s="55">
        <v>1821</v>
      </c>
      <c r="K46" s="54"/>
      <c r="L46" s="55">
        <v>26</v>
      </c>
      <c r="M46" s="56"/>
      <c r="N46" s="51"/>
      <c r="O46" s="51"/>
      <c r="P46" s="51"/>
      <c r="Q46" s="51"/>
      <c r="R46" s="51"/>
      <c r="S46" s="51"/>
      <c r="T46" s="51"/>
      <c r="U46" s="51"/>
    </row>
    <row r="47" spans="1:21" ht="15.5" x14ac:dyDescent="0.4">
      <c r="A47" s="57" t="s">
        <v>1545</v>
      </c>
      <c r="B47" s="58" t="s">
        <v>249</v>
      </c>
      <c r="C47" s="58" t="s">
        <v>245</v>
      </c>
      <c r="D47" s="58" t="s">
        <v>496</v>
      </c>
      <c r="E47" s="58" t="s">
        <v>262</v>
      </c>
      <c r="F47" s="58" t="s">
        <v>491</v>
      </c>
      <c r="G47" s="58" t="s">
        <v>494</v>
      </c>
      <c r="H47" s="58" t="s">
        <v>14</v>
      </c>
      <c r="I47" s="58"/>
      <c r="J47" s="59">
        <v>2041</v>
      </c>
      <c r="K47" s="58"/>
      <c r="L47" s="59">
        <v>25</v>
      </c>
      <c r="M47" s="60"/>
      <c r="N47" s="51"/>
      <c r="O47" s="51"/>
      <c r="P47" s="51"/>
      <c r="Q47" s="51"/>
      <c r="R47" s="51"/>
      <c r="S47" s="51"/>
      <c r="T47" s="51"/>
      <c r="U47" s="51"/>
    </row>
    <row r="48" spans="1:21" ht="15.5" x14ac:dyDescent="0.4">
      <c r="A48" s="57" t="s">
        <v>1546</v>
      </c>
      <c r="B48" s="54" t="s">
        <v>310</v>
      </c>
      <c r="C48" s="54" t="s">
        <v>391</v>
      </c>
      <c r="D48" s="54" t="s">
        <v>497</v>
      </c>
      <c r="E48" s="54" t="s">
        <v>215</v>
      </c>
      <c r="F48" s="54" t="s">
        <v>395</v>
      </c>
      <c r="G48" s="54" t="s">
        <v>208</v>
      </c>
      <c r="H48" s="54" t="s">
        <v>14</v>
      </c>
      <c r="I48" s="54"/>
      <c r="J48" s="55">
        <v>1927</v>
      </c>
      <c r="K48" s="54"/>
      <c r="L48" s="55">
        <v>31</v>
      </c>
      <c r="M48" s="56"/>
      <c r="N48" s="51"/>
      <c r="O48" s="51"/>
      <c r="P48" s="51"/>
      <c r="Q48" s="51"/>
      <c r="R48" s="51"/>
      <c r="S48" s="51"/>
      <c r="T48" s="51"/>
      <c r="U48" s="51"/>
    </row>
    <row r="49" spans="1:21" ht="15.5" x14ac:dyDescent="0.4">
      <c r="A49" s="57" t="s">
        <v>1547</v>
      </c>
      <c r="B49" s="58" t="s">
        <v>342</v>
      </c>
      <c r="C49" s="58" t="s">
        <v>236</v>
      </c>
      <c r="D49" s="58" t="s">
        <v>498</v>
      </c>
      <c r="E49" s="58" t="s">
        <v>234</v>
      </c>
      <c r="F49" s="58" t="s">
        <v>499</v>
      </c>
      <c r="G49" s="58" t="s">
        <v>190</v>
      </c>
      <c r="H49" s="58" t="s">
        <v>14</v>
      </c>
      <c r="I49" s="58"/>
      <c r="J49" s="59">
        <v>3438</v>
      </c>
      <c r="K49" s="58"/>
      <c r="L49" s="59">
        <v>34</v>
      </c>
      <c r="M49" s="60"/>
      <c r="N49" s="51"/>
      <c r="O49" s="51"/>
      <c r="P49" s="51"/>
      <c r="Q49" s="51"/>
      <c r="R49" s="51"/>
      <c r="S49" s="51"/>
      <c r="T49" s="51"/>
      <c r="U49" s="51"/>
    </row>
    <row r="50" spans="1:21" ht="15.5" x14ac:dyDescent="0.4">
      <c r="A50" s="57" t="s">
        <v>1548</v>
      </c>
      <c r="B50" s="54" t="s">
        <v>294</v>
      </c>
      <c r="C50" s="54" t="s">
        <v>196</v>
      </c>
      <c r="D50" s="54" t="s">
        <v>437</v>
      </c>
      <c r="E50" s="54" t="s">
        <v>208</v>
      </c>
      <c r="F50" s="54" t="s">
        <v>500</v>
      </c>
      <c r="G50" s="54" t="s">
        <v>482</v>
      </c>
      <c r="H50" s="54" t="s">
        <v>14</v>
      </c>
      <c r="I50" s="54"/>
      <c r="J50" s="55">
        <v>1811</v>
      </c>
      <c r="K50" s="54"/>
      <c r="L50" s="55">
        <v>30</v>
      </c>
      <c r="M50" s="56"/>
      <c r="N50" s="51"/>
      <c r="O50" s="51"/>
      <c r="P50" s="51"/>
      <c r="Q50" s="51"/>
      <c r="R50" s="51"/>
      <c r="S50" s="51"/>
      <c r="T50" s="51"/>
      <c r="U50" s="51"/>
    </row>
    <row r="51" spans="1:21" ht="15.5" x14ac:dyDescent="0.4">
      <c r="A51" s="57" t="s">
        <v>1549</v>
      </c>
      <c r="B51" s="58" t="s">
        <v>319</v>
      </c>
      <c r="C51" s="58" t="s">
        <v>242</v>
      </c>
      <c r="D51" s="58" t="s">
        <v>498</v>
      </c>
      <c r="E51" s="58" t="s">
        <v>236</v>
      </c>
      <c r="F51" s="58" t="s">
        <v>501</v>
      </c>
      <c r="G51" s="58" t="s">
        <v>416</v>
      </c>
      <c r="H51" s="58" t="s">
        <v>14</v>
      </c>
      <c r="I51" s="58"/>
      <c r="J51" s="59">
        <v>2293</v>
      </c>
      <c r="K51" s="58"/>
      <c r="L51" s="59">
        <v>23</v>
      </c>
      <c r="M51" s="60"/>
      <c r="N51" s="51"/>
      <c r="O51" s="51"/>
      <c r="P51" s="51"/>
      <c r="Q51" s="51"/>
      <c r="R51" s="51"/>
      <c r="S51" s="51"/>
      <c r="T51" s="51"/>
      <c r="U51" s="51"/>
    </row>
    <row r="52" spans="1:21" ht="15.5" x14ac:dyDescent="0.4">
      <c r="A52" s="57" t="s">
        <v>1550</v>
      </c>
      <c r="B52" s="54" t="s">
        <v>310</v>
      </c>
      <c r="C52" s="54" t="s">
        <v>196</v>
      </c>
      <c r="D52" s="54" t="s">
        <v>451</v>
      </c>
      <c r="E52" s="54" t="s">
        <v>245</v>
      </c>
      <c r="F52" s="54" t="s">
        <v>502</v>
      </c>
      <c r="G52" s="54" t="s">
        <v>194</v>
      </c>
      <c r="H52" s="54" t="s">
        <v>14</v>
      </c>
      <c r="I52" s="54"/>
      <c r="J52" s="55">
        <v>2653</v>
      </c>
      <c r="K52" s="54"/>
      <c r="L52" s="55">
        <v>27</v>
      </c>
      <c r="M52" s="56"/>
      <c r="N52" s="51"/>
      <c r="O52" s="51"/>
      <c r="P52" s="51"/>
      <c r="Q52" s="51"/>
      <c r="R52" s="51"/>
      <c r="S52" s="51"/>
      <c r="T52" s="51"/>
      <c r="U52" s="51"/>
    </row>
    <row r="53" spans="1:21" ht="15.5" x14ac:dyDescent="0.4">
      <c r="A53" s="57" t="s">
        <v>1551</v>
      </c>
      <c r="B53" s="58" t="s">
        <v>471</v>
      </c>
      <c r="C53" s="58" t="s">
        <v>408</v>
      </c>
      <c r="D53" s="58" t="s">
        <v>477</v>
      </c>
      <c r="E53" s="58" t="s">
        <v>234</v>
      </c>
      <c r="F53" s="58" t="s">
        <v>491</v>
      </c>
      <c r="G53" s="58" t="s">
        <v>190</v>
      </c>
      <c r="H53" s="58" t="s">
        <v>14</v>
      </c>
      <c r="I53" s="58"/>
      <c r="J53" s="59">
        <v>2407</v>
      </c>
      <c r="K53" s="58"/>
      <c r="L53" s="59">
        <v>38</v>
      </c>
      <c r="M53" s="60"/>
      <c r="N53" s="51"/>
      <c r="O53" s="51"/>
      <c r="P53" s="51"/>
      <c r="Q53" s="51"/>
      <c r="R53" s="51"/>
      <c r="S53" s="51"/>
      <c r="T53" s="51"/>
      <c r="U53" s="51"/>
    </row>
    <row r="54" spans="1:21" ht="15.5" x14ac:dyDescent="0.4">
      <c r="A54" s="57" t="s">
        <v>1552</v>
      </c>
      <c r="B54" s="54" t="s">
        <v>380</v>
      </c>
      <c r="C54" s="54" t="s">
        <v>196</v>
      </c>
      <c r="D54" s="54" t="s">
        <v>503</v>
      </c>
      <c r="E54" s="54" t="s">
        <v>245</v>
      </c>
      <c r="F54" s="54" t="s">
        <v>504</v>
      </c>
      <c r="G54" s="54" t="s">
        <v>190</v>
      </c>
      <c r="H54" s="54" t="s">
        <v>14</v>
      </c>
      <c r="I54" s="54"/>
      <c r="J54" s="55">
        <v>2218</v>
      </c>
      <c r="K54" s="54"/>
      <c r="L54" s="55">
        <v>25</v>
      </c>
      <c r="M54" s="56"/>
      <c r="N54" s="51"/>
      <c r="O54" s="51"/>
      <c r="P54" s="51"/>
      <c r="Q54" s="51"/>
      <c r="R54" s="51"/>
      <c r="S54" s="51"/>
      <c r="T54" s="51"/>
      <c r="U54" s="51"/>
    </row>
    <row r="55" spans="1:21" ht="15.5" x14ac:dyDescent="0.4">
      <c r="A55" s="61"/>
      <c r="B55" s="62"/>
      <c r="C55" s="62"/>
      <c r="D55" s="62"/>
      <c r="E55" s="62"/>
      <c r="F55" s="62"/>
      <c r="G55" s="62"/>
      <c r="H55" s="62"/>
      <c r="I55" s="62"/>
      <c r="J55" s="62"/>
      <c r="K55" s="62"/>
      <c r="L55" s="51"/>
      <c r="M55" s="51"/>
      <c r="N55" s="51"/>
      <c r="O55" s="51"/>
      <c r="P55" s="51"/>
      <c r="Q55" s="51"/>
      <c r="R55" s="51"/>
      <c r="S55" s="51"/>
      <c r="T55" s="51"/>
      <c r="U55" s="51"/>
    </row>
    <row r="56" spans="1:21" ht="15.5" x14ac:dyDescent="0.4">
      <c r="A56" s="61"/>
      <c r="B56" s="62"/>
      <c r="C56" s="62"/>
      <c r="D56" s="62"/>
      <c r="E56" s="62"/>
      <c r="F56" s="62"/>
      <c r="G56" s="62"/>
      <c r="H56" s="62"/>
      <c r="I56" s="62"/>
      <c r="J56" s="62"/>
      <c r="K56" s="62"/>
      <c r="L56" s="51"/>
      <c r="M56" s="51"/>
      <c r="N56" s="51"/>
      <c r="O56" s="51"/>
      <c r="P56" s="51"/>
      <c r="Q56" s="51"/>
      <c r="R56" s="51"/>
      <c r="S56" s="51"/>
      <c r="T56" s="51"/>
      <c r="U56" s="51"/>
    </row>
    <row r="57" spans="1:21" ht="15.5" x14ac:dyDescent="0.4">
      <c r="B57" s="51"/>
      <c r="C57" s="51"/>
      <c r="D57" s="51"/>
      <c r="E57" s="51"/>
      <c r="F57" s="51"/>
      <c r="G57" s="51"/>
      <c r="H57" s="51"/>
      <c r="I57" s="51"/>
      <c r="J57" s="51"/>
      <c r="K57" s="51"/>
      <c r="L57" s="51"/>
      <c r="M57" s="51"/>
      <c r="N57" s="51"/>
      <c r="O57" s="51"/>
      <c r="P57" s="51"/>
      <c r="Q57" s="51"/>
      <c r="R57" s="51"/>
      <c r="S57" s="51"/>
      <c r="T57" s="51"/>
      <c r="U57" s="51"/>
    </row>
    <row r="58" spans="1:21" ht="15.5" x14ac:dyDescent="0.4">
      <c r="B58" s="51"/>
      <c r="C58" s="51"/>
      <c r="D58" s="51"/>
      <c r="E58" s="51"/>
      <c r="F58" s="51"/>
      <c r="G58" s="51"/>
      <c r="H58" s="51"/>
      <c r="I58" s="51"/>
      <c r="J58" s="51"/>
      <c r="K58" s="51"/>
      <c r="L58" s="51"/>
      <c r="M58" s="51"/>
      <c r="N58" s="51"/>
      <c r="O58" s="51"/>
      <c r="P58" s="51"/>
      <c r="Q58" s="51"/>
      <c r="R58" s="51"/>
      <c r="S58" s="51"/>
      <c r="T58" s="51"/>
      <c r="U58" s="51"/>
    </row>
    <row r="59" spans="1:21" ht="15.5" x14ac:dyDescent="0.4">
      <c r="B59" s="51"/>
      <c r="C59" s="51"/>
      <c r="D59" s="51"/>
      <c r="E59" s="51"/>
      <c r="F59" s="51"/>
      <c r="G59" s="51"/>
      <c r="H59" s="51"/>
      <c r="I59" s="51"/>
      <c r="J59" s="51"/>
      <c r="K59" s="51"/>
      <c r="L59" s="51"/>
      <c r="M59" s="51"/>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8">
    <mergeCell ref="J2:K2"/>
    <mergeCell ref="L2:M2"/>
    <mergeCell ref="A1:M1"/>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3" orientation="landscape" cellComments="atEnd" horizontalDpi="300" verticalDpi="300"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Blad59">
    <pageSetUpPr fitToPage="1"/>
  </sheetPr>
  <dimension ref="A1:U77"/>
  <sheetViews>
    <sheetView zoomScaleNormal="100" workbookViewId="0">
      <selection sqref="A1:S1"/>
    </sheetView>
  </sheetViews>
  <sheetFormatPr defaultColWidth="11.453125" defaultRowHeight="12" customHeight="1" x14ac:dyDescent="0.4"/>
  <cols>
    <col min="1" max="1" width="53.90625" style="50" bestFit="1" customWidth="1"/>
    <col min="2" max="2" width="11.6328125" style="50" bestFit="1" customWidth="1"/>
    <col min="3" max="3" width="8.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2.6328125" style="50" bestFit="1" customWidth="1"/>
    <col min="19" max="19" width="10.6328125" style="50" bestFit="1" customWidth="1"/>
    <col min="20" max="16384" width="11.453125" style="50"/>
  </cols>
  <sheetData>
    <row r="1" spans="1:21" ht="14.15" customHeight="1" x14ac:dyDescent="0.4">
      <c r="A1" s="106" t="s">
        <v>1415</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506</v>
      </c>
      <c r="C2" s="105"/>
      <c r="D2" s="105" t="s">
        <v>507</v>
      </c>
      <c r="E2" s="105"/>
      <c r="F2" s="105" t="s">
        <v>508</v>
      </c>
      <c r="G2" s="105"/>
      <c r="H2" s="105" t="s">
        <v>509</v>
      </c>
      <c r="I2" s="105"/>
      <c r="J2" s="109" t="s">
        <v>4</v>
      </c>
      <c r="K2" s="109"/>
      <c r="L2" s="105" t="s">
        <v>5</v>
      </c>
      <c r="M2" s="105"/>
      <c r="N2" s="105" t="s">
        <v>6</v>
      </c>
      <c r="O2" s="105"/>
      <c r="P2" s="105" t="s">
        <v>510</v>
      </c>
      <c r="Q2" s="105"/>
      <c r="R2" s="105" t="s">
        <v>661</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367</v>
      </c>
      <c r="C4" s="54" t="s">
        <v>202</v>
      </c>
      <c r="D4" s="54" t="s">
        <v>701</v>
      </c>
      <c r="E4" s="54" t="s">
        <v>145</v>
      </c>
      <c r="F4" s="54" t="s">
        <v>835</v>
      </c>
      <c r="G4" s="54" t="s">
        <v>664</v>
      </c>
      <c r="H4" s="54" t="s">
        <v>871</v>
      </c>
      <c r="I4" s="54" t="s">
        <v>80</v>
      </c>
      <c r="J4" s="54" t="s">
        <v>14</v>
      </c>
      <c r="K4" s="54"/>
      <c r="L4" s="55">
        <v>167</v>
      </c>
      <c r="M4" s="54"/>
      <c r="N4" s="55">
        <v>182</v>
      </c>
      <c r="O4" s="56"/>
      <c r="P4" s="63" t="s">
        <v>931</v>
      </c>
      <c r="Q4" s="56" t="s">
        <v>295</v>
      </c>
      <c r="R4" s="63" t="s">
        <v>932</v>
      </c>
      <c r="S4" s="56" t="s">
        <v>295</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130</v>
      </c>
      <c r="E6" s="58" t="s">
        <v>293</v>
      </c>
      <c r="F6" s="58" t="s">
        <v>528</v>
      </c>
      <c r="G6" s="58" t="s">
        <v>127</v>
      </c>
      <c r="H6" s="58" t="s">
        <v>219</v>
      </c>
      <c r="I6" s="58" t="s">
        <v>447</v>
      </c>
      <c r="J6" s="58" t="s">
        <v>14</v>
      </c>
      <c r="K6" s="58"/>
      <c r="L6" s="59">
        <v>73</v>
      </c>
      <c r="M6" s="58"/>
      <c r="N6" s="59">
        <v>87</v>
      </c>
      <c r="O6" s="60"/>
      <c r="P6" s="64" t="s">
        <v>43</v>
      </c>
      <c r="Q6" s="60" t="s">
        <v>306</v>
      </c>
      <c r="R6" s="64" t="s">
        <v>158</v>
      </c>
      <c r="S6" s="60" t="s">
        <v>306</v>
      </c>
      <c r="T6" s="51"/>
      <c r="U6" s="51"/>
    </row>
    <row r="7" spans="1:21" ht="15.5" x14ac:dyDescent="0.4">
      <c r="A7" s="57" t="s">
        <v>23</v>
      </c>
      <c r="B7" s="54" t="s">
        <v>15</v>
      </c>
      <c r="C7" s="54" t="s">
        <v>15</v>
      </c>
      <c r="D7" s="54" t="s">
        <v>727</v>
      </c>
      <c r="E7" s="54" t="s">
        <v>358</v>
      </c>
      <c r="F7" s="54" t="s">
        <v>253</v>
      </c>
      <c r="G7" s="54" t="s">
        <v>136</v>
      </c>
      <c r="H7" s="54" t="s">
        <v>438</v>
      </c>
      <c r="I7" s="54" t="s">
        <v>55</v>
      </c>
      <c r="J7" s="54" t="s">
        <v>14</v>
      </c>
      <c r="K7" s="54"/>
      <c r="L7" s="55">
        <v>94</v>
      </c>
      <c r="M7" s="54"/>
      <c r="N7" s="55">
        <v>95</v>
      </c>
      <c r="O7" s="56"/>
      <c r="P7" s="63" t="s">
        <v>154</v>
      </c>
      <c r="Q7" s="56" t="s">
        <v>144</v>
      </c>
      <c r="R7" s="63" t="s">
        <v>1107</v>
      </c>
      <c r="S7" s="56" t="s">
        <v>144</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15</v>
      </c>
      <c r="G9" s="58" t="s">
        <v>15</v>
      </c>
      <c r="H9" s="58" t="s">
        <v>15</v>
      </c>
      <c r="I9" s="58" t="s">
        <v>15</v>
      </c>
      <c r="J9" s="58" t="s">
        <v>14</v>
      </c>
      <c r="K9" s="58"/>
      <c r="L9" s="59">
        <v>18</v>
      </c>
      <c r="M9" s="58"/>
      <c r="N9" s="59">
        <v>15</v>
      </c>
      <c r="O9" s="60"/>
      <c r="P9" s="64" t="s">
        <v>15</v>
      </c>
      <c r="Q9" s="60" t="s">
        <v>15</v>
      </c>
      <c r="R9" s="64" t="s">
        <v>628</v>
      </c>
      <c r="S9" s="60" t="s">
        <v>1179</v>
      </c>
      <c r="T9" s="51"/>
      <c r="U9" s="51"/>
    </row>
    <row r="10" spans="1:21" ht="15.5" x14ac:dyDescent="0.4">
      <c r="A10" s="57" t="s">
        <v>35</v>
      </c>
      <c r="B10" s="54" t="s">
        <v>15</v>
      </c>
      <c r="C10" s="54" t="s">
        <v>15</v>
      </c>
      <c r="D10" s="54" t="s">
        <v>737</v>
      </c>
      <c r="E10" s="54" t="s">
        <v>335</v>
      </c>
      <c r="F10" s="54" t="s">
        <v>129</v>
      </c>
      <c r="G10" s="54" t="s">
        <v>65</v>
      </c>
      <c r="H10" s="54" t="s">
        <v>993</v>
      </c>
      <c r="I10" s="54" t="s">
        <v>96</v>
      </c>
      <c r="J10" s="54" t="s">
        <v>14</v>
      </c>
      <c r="K10" s="54"/>
      <c r="L10" s="55">
        <v>56</v>
      </c>
      <c r="M10" s="54"/>
      <c r="N10" s="55">
        <v>25</v>
      </c>
      <c r="O10" s="56"/>
      <c r="P10" s="63" t="s">
        <v>791</v>
      </c>
      <c r="Q10" s="56" t="s">
        <v>536</v>
      </c>
      <c r="R10" s="63" t="s">
        <v>790</v>
      </c>
      <c r="S10" s="56" t="s">
        <v>536</v>
      </c>
      <c r="T10" s="51"/>
      <c r="U10" s="51"/>
    </row>
    <row r="11" spans="1:21" ht="15.5" x14ac:dyDescent="0.4">
      <c r="A11" s="57" t="s">
        <v>42</v>
      </c>
      <c r="B11" s="58" t="s">
        <v>15</v>
      </c>
      <c r="C11" s="58" t="s">
        <v>15</v>
      </c>
      <c r="D11" s="58" t="s">
        <v>648</v>
      </c>
      <c r="E11" s="58" t="s">
        <v>682</v>
      </c>
      <c r="F11" s="58" t="s">
        <v>593</v>
      </c>
      <c r="G11" s="58" t="s">
        <v>970</v>
      </c>
      <c r="H11" s="58" t="s">
        <v>15</v>
      </c>
      <c r="I11" s="58" t="s">
        <v>15</v>
      </c>
      <c r="J11" s="58" t="s">
        <v>14</v>
      </c>
      <c r="K11" s="58"/>
      <c r="L11" s="59">
        <v>39</v>
      </c>
      <c r="M11" s="58"/>
      <c r="N11" s="59">
        <v>43</v>
      </c>
      <c r="O11" s="60"/>
      <c r="P11" s="64" t="s">
        <v>969</v>
      </c>
      <c r="Q11" s="60" t="s">
        <v>183</v>
      </c>
      <c r="R11" s="64" t="s">
        <v>336</v>
      </c>
      <c r="S11" s="60" t="s">
        <v>183</v>
      </c>
      <c r="T11" s="51"/>
      <c r="U11" s="51"/>
    </row>
    <row r="12" spans="1:21" ht="15.5" x14ac:dyDescent="0.4">
      <c r="A12" s="57" t="s">
        <v>49</v>
      </c>
      <c r="B12" s="54" t="s">
        <v>15</v>
      </c>
      <c r="C12" s="54" t="s">
        <v>15</v>
      </c>
      <c r="D12" s="54" t="s">
        <v>15</v>
      </c>
      <c r="E12" s="54" t="s">
        <v>15</v>
      </c>
      <c r="F12" s="54" t="s">
        <v>992</v>
      </c>
      <c r="G12" s="54" t="s">
        <v>677</v>
      </c>
      <c r="H12" s="54" t="s">
        <v>15</v>
      </c>
      <c r="I12" s="54" t="s">
        <v>15</v>
      </c>
      <c r="J12" s="54" t="s">
        <v>14</v>
      </c>
      <c r="K12" s="54"/>
      <c r="L12" s="55">
        <v>54</v>
      </c>
      <c r="M12" s="54"/>
      <c r="N12" s="55">
        <v>99</v>
      </c>
      <c r="O12" s="56"/>
      <c r="P12" s="63" t="s">
        <v>170</v>
      </c>
      <c r="Q12" s="56" t="s">
        <v>568</v>
      </c>
      <c r="R12" s="63" t="s">
        <v>816</v>
      </c>
      <c r="S12" s="56" t="s">
        <v>568</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654</v>
      </c>
      <c r="C14" s="58" t="s">
        <v>514</v>
      </c>
      <c r="D14" s="58" t="s">
        <v>143</v>
      </c>
      <c r="E14" s="58" t="s">
        <v>44</v>
      </c>
      <c r="F14" s="58" t="s">
        <v>530</v>
      </c>
      <c r="G14" s="58" t="s">
        <v>516</v>
      </c>
      <c r="H14" s="58" t="s">
        <v>704</v>
      </c>
      <c r="I14" s="58" t="s">
        <v>55</v>
      </c>
      <c r="J14" s="58" t="s">
        <v>14</v>
      </c>
      <c r="K14" s="58"/>
      <c r="L14" s="59">
        <v>74</v>
      </c>
      <c r="M14" s="58"/>
      <c r="N14" s="59">
        <v>58</v>
      </c>
      <c r="O14" s="60"/>
      <c r="P14" s="64" t="s">
        <v>1048</v>
      </c>
      <c r="Q14" s="60" t="s">
        <v>568</v>
      </c>
      <c r="R14" s="64" t="s">
        <v>1049</v>
      </c>
      <c r="S14" s="60" t="s">
        <v>568</v>
      </c>
      <c r="T14" s="51"/>
      <c r="U14" s="51"/>
    </row>
    <row r="15" spans="1:21" ht="15.5" x14ac:dyDescent="0.4">
      <c r="A15" s="57" t="s">
        <v>58</v>
      </c>
      <c r="B15" s="54" t="s">
        <v>15</v>
      </c>
      <c r="C15" s="54" t="s">
        <v>15</v>
      </c>
      <c r="D15" s="54" t="s">
        <v>15</v>
      </c>
      <c r="E15" s="54" t="s">
        <v>15</v>
      </c>
      <c r="F15" s="54" t="s">
        <v>922</v>
      </c>
      <c r="G15" s="54" t="s">
        <v>825</v>
      </c>
      <c r="H15" s="54" t="s">
        <v>773</v>
      </c>
      <c r="I15" s="54" t="s">
        <v>443</v>
      </c>
      <c r="J15" s="54" t="s">
        <v>14</v>
      </c>
      <c r="K15" s="54"/>
      <c r="L15" s="55">
        <v>39</v>
      </c>
      <c r="M15" s="54"/>
      <c r="N15" s="55">
        <v>36</v>
      </c>
      <c r="O15" s="56"/>
      <c r="P15" s="63" t="s">
        <v>756</v>
      </c>
      <c r="Q15" s="56" t="s">
        <v>65</v>
      </c>
      <c r="R15" s="63" t="s">
        <v>470</v>
      </c>
      <c r="S15" s="56" t="s">
        <v>65</v>
      </c>
      <c r="T15" s="51"/>
      <c r="U15" s="51"/>
    </row>
    <row r="16" spans="1:21" ht="15.5" x14ac:dyDescent="0.4">
      <c r="A16" s="57" t="s">
        <v>59</v>
      </c>
      <c r="B16" s="58" t="s">
        <v>15</v>
      </c>
      <c r="C16" s="58" t="s">
        <v>15</v>
      </c>
      <c r="D16" s="58" t="s">
        <v>107</v>
      </c>
      <c r="E16" s="58" t="s">
        <v>810</v>
      </c>
      <c r="F16" s="58" t="s">
        <v>759</v>
      </c>
      <c r="G16" s="58" t="s">
        <v>1014</v>
      </c>
      <c r="H16" s="58" t="s">
        <v>15</v>
      </c>
      <c r="I16" s="58" t="s">
        <v>15</v>
      </c>
      <c r="J16" s="58" t="s">
        <v>14</v>
      </c>
      <c r="K16" s="58"/>
      <c r="L16" s="59">
        <v>52</v>
      </c>
      <c r="M16" s="58"/>
      <c r="N16" s="59">
        <v>86</v>
      </c>
      <c r="O16" s="60"/>
      <c r="P16" s="64" t="s">
        <v>1292</v>
      </c>
      <c r="Q16" s="60" t="s">
        <v>677</v>
      </c>
      <c r="R16" s="64" t="s">
        <v>328</v>
      </c>
      <c r="S16" s="60" t="s">
        <v>677</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14</v>
      </c>
      <c r="K18" s="54"/>
      <c r="L18" s="55">
        <v>11</v>
      </c>
      <c r="M18" s="54"/>
      <c r="N18" s="55">
        <v>12</v>
      </c>
      <c r="O18" s="56"/>
      <c r="P18" s="63" t="s">
        <v>15</v>
      </c>
      <c r="Q18" s="56" t="s">
        <v>15</v>
      </c>
      <c r="R18" s="63" t="s">
        <v>15</v>
      </c>
      <c r="S18" s="56" t="s">
        <v>15</v>
      </c>
      <c r="T18" s="51"/>
      <c r="U18" s="51"/>
    </row>
    <row r="19" spans="1:21" ht="15.5" x14ac:dyDescent="0.4">
      <c r="A19" s="57" t="s">
        <v>61</v>
      </c>
      <c r="B19" s="58" t="s">
        <v>15</v>
      </c>
      <c r="C19" s="58" t="s">
        <v>15</v>
      </c>
      <c r="D19" s="58" t="s">
        <v>15</v>
      </c>
      <c r="E19" s="58" t="s">
        <v>15</v>
      </c>
      <c r="F19" s="58" t="s">
        <v>919</v>
      </c>
      <c r="G19" s="58" t="s">
        <v>1338</v>
      </c>
      <c r="H19" s="58" t="s">
        <v>15</v>
      </c>
      <c r="I19" s="58" t="s">
        <v>15</v>
      </c>
      <c r="J19" s="58" t="s">
        <v>14</v>
      </c>
      <c r="K19" s="58"/>
      <c r="L19" s="59">
        <v>18</v>
      </c>
      <c r="M19" s="58"/>
      <c r="N19" s="59">
        <v>24</v>
      </c>
      <c r="O19" s="60"/>
      <c r="P19" s="64" t="s">
        <v>15</v>
      </c>
      <c r="Q19" s="60" t="s">
        <v>15</v>
      </c>
      <c r="R19" s="64" t="s">
        <v>457</v>
      </c>
      <c r="S19" s="60" t="s">
        <v>72</v>
      </c>
      <c r="T19" s="51"/>
      <c r="U19" s="51"/>
    </row>
    <row r="20" spans="1:21" ht="15.5" x14ac:dyDescent="0.4">
      <c r="A20" s="57" t="s">
        <v>68</v>
      </c>
      <c r="B20" s="54" t="s">
        <v>15</v>
      </c>
      <c r="C20" s="54" t="s">
        <v>15</v>
      </c>
      <c r="D20" s="54" t="s">
        <v>15</v>
      </c>
      <c r="E20" s="54" t="s">
        <v>15</v>
      </c>
      <c r="F20" s="54" t="s">
        <v>800</v>
      </c>
      <c r="G20" s="54" t="s">
        <v>820</v>
      </c>
      <c r="H20" s="54" t="s">
        <v>15</v>
      </c>
      <c r="I20" s="54" t="s">
        <v>15</v>
      </c>
      <c r="J20" s="54" t="s">
        <v>14</v>
      </c>
      <c r="K20" s="54"/>
      <c r="L20" s="55">
        <v>22</v>
      </c>
      <c r="M20" s="54"/>
      <c r="N20" s="55">
        <v>22</v>
      </c>
      <c r="O20" s="56"/>
      <c r="P20" s="63" t="s">
        <v>15</v>
      </c>
      <c r="Q20" s="56" t="s">
        <v>15</v>
      </c>
      <c r="R20" s="63" t="s">
        <v>924</v>
      </c>
      <c r="S20" s="56" t="s">
        <v>807</v>
      </c>
      <c r="T20" s="51"/>
      <c r="U20" s="51"/>
    </row>
    <row r="21" spans="1:21" ht="15.5" x14ac:dyDescent="0.4">
      <c r="A21" s="57" t="s">
        <v>75</v>
      </c>
      <c r="B21" s="58" t="s">
        <v>400</v>
      </c>
      <c r="C21" s="58" t="s">
        <v>440</v>
      </c>
      <c r="D21" s="58" t="s">
        <v>812</v>
      </c>
      <c r="E21" s="58" t="s">
        <v>513</v>
      </c>
      <c r="F21" s="58" t="s">
        <v>922</v>
      </c>
      <c r="G21" s="58" t="s">
        <v>358</v>
      </c>
      <c r="H21" s="58" t="s">
        <v>193</v>
      </c>
      <c r="I21" s="58" t="s">
        <v>18</v>
      </c>
      <c r="J21" s="58" t="s">
        <v>14</v>
      </c>
      <c r="K21" s="58"/>
      <c r="L21" s="59">
        <v>115</v>
      </c>
      <c r="M21" s="58"/>
      <c r="N21" s="59">
        <v>123</v>
      </c>
      <c r="O21" s="60"/>
      <c r="P21" s="64" t="s">
        <v>154</v>
      </c>
      <c r="Q21" s="60" t="s">
        <v>694</v>
      </c>
      <c r="R21" s="64" t="s">
        <v>1107</v>
      </c>
      <c r="S21" s="60" t="s">
        <v>694</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15</v>
      </c>
      <c r="G23" s="54" t="s">
        <v>15</v>
      </c>
      <c r="H23" s="54" t="s">
        <v>15</v>
      </c>
      <c r="I23" s="54" t="s">
        <v>15</v>
      </c>
      <c r="J23" s="54" t="s">
        <v>15</v>
      </c>
      <c r="K23" s="54"/>
      <c r="L23" s="55">
        <v>8</v>
      </c>
      <c r="M23" s="54"/>
      <c r="N23" s="55">
        <v>28</v>
      </c>
      <c r="O23" s="56"/>
      <c r="P23" s="63" t="s">
        <v>15</v>
      </c>
      <c r="Q23" s="56" t="s">
        <v>15</v>
      </c>
      <c r="R23" s="63" t="s">
        <v>15</v>
      </c>
      <c r="S23" s="56" t="s">
        <v>15</v>
      </c>
      <c r="T23" s="51"/>
      <c r="U23" s="51"/>
    </row>
    <row r="24" spans="1:21" ht="15.5" x14ac:dyDescent="0.4">
      <c r="A24" s="57" t="s">
        <v>87</v>
      </c>
      <c r="B24" s="58" t="s">
        <v>625</v>
      </c>
      <c r="C24" s="58" t="s">
        <v>353</v>
      </c>
      <c r="D24" s="58" t="s">
        <v>134</v>
      </c>
      <c r="E24" s="58" t="s">
        <v>289</v>
      </c>
      <c r="F24" s="58" t="s">
        <v>927</v>
      </c>
      <c r="G24" s="58" t="s">
        <v>556</v>
      </c>
      <c r="H24" s="58" t="s">
        <v>124</v>
      </c>
      <c r="I24" s="58" t="s">
        <v>110</v>
      </c>
      <c r="J24" s="58" t="s">
        <v>14</v>
      </c>
      <c r="K24" s="58"/>
      <c r="L24" s="59">
        <v>157</v>
      </c>
      <c r="M24" s="58"/>
      <c r="N24" s="59">
        <v>148</v>
      </c>
      <c r="O24" s="60"/>
      <c r="P24" s="64" t="s">
        <v>958</v>
      </c>
      <c r="Q24" s="60" t="s">
        <v>51</v>
      </c>
      <c r="R24" s="64" t="s">
        <v>285</v>
      </c>
      <c r="S24" s="60" t="s">
        <v>51</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15</v>
      </c>
      <c r="E26" s="54" t="s">
        <v>15</v>
      </c>
      <c r="F26" s="54" t="s">
        <v>1022</v>
      </c>
      <c r="G26" s="54" t="s">
        <v>529</v>
      </c>
      <c r="H26" s="54" t="s">
        <v>15</v>
      </c>
      <c r="I26" s="54" t="s">
        <v>15</v>
      </c>
      <c r="J26" s="54" t="s">
        <v>14</v>
      </c>
      <c r="K26" s="54"/>
      <c r="L26" s="55">
        <v>31</v>
      </c>
      <c r="M26" s="54"/>
      <c r="N26" s="55">
        <v>46</v>
      </c>
      <c r="O26" s="56"/>
      <c r="P26" s="63" t="s">
        <v>174</v>
      </c>
      <c r="Q26" s="56" t="s">
        <v>84</v>
      </c>
      <c r="R26" s="63" t="s">
        <v>994</v>
      </c>
      <c r="S26" s="56" t="s">
        <v>84</v>
      </c>
      <c r="T26" s="51"/>
      <c r="U26" s="51"/>
    </row>
    <row r="27" spans="1:21" ht="15.5" x14ac:dyDescent="0.4">
      <c r="A27" s="57" t="s">
        <v>100</v>
      </c>
      <c r="B27" s="58" t="s">
        <v>15</v>
      </c>
      <c r="C27" s="58" t="s">
        <v>15</v>
      </c>
      <c r="D27" s="58" t="s">
        <v>678</v>
      </c>
      <c r="E27" s="58" t="s">
        <v>44</v>
      </c>
      <c r="F27" s="58" t="s">
        <v>922</v>
      </c>
      <c r="G27" s="58" t="s">
        <v>306</v>
      </c>
      <c r="H27" s="58" t="s">
        <v>209</v>
      </c>
      <c r="I27" s="58" t="s">
        <v>125</v>
      </c>
      <c r="J27" s="58" t="s">
        <v>14</v>
      </c>
      <c r="K27" s="58"/>
      <c r="L27" s="59">
        <v>69</v>
      </c>
      <c r="M27" s="58"/>
      <c r="N27" s="59">
        <v>80</v>
      </c>
      <c r="O27" s="60"/>
      <c r="P27" s="64" t="s">
        <v>185</v>
      </c>
      <c r="Q27" s="60" t="s">
        <v>306</v>
      </c>
      <c r="R27" s="64" t="s">
        <v>760</v>
      </c>
      <c r="S27" s="60" t="s">
        <v>306</v>
      </c>
      <c r="T27" s="51"/>
      <c r="U27" s="51"/>
    </row>
    <row r="28" spans="1:21" ht="15.5" x14ac:dyDescent="0.4">
      <c r="A28" s="57" t="s">
        <v>106</v>
      </c>
      <c r="B28" s="54" t="s">
        <v>15</v>
      </c>
      <c r="C28" s="54" t="s">
        <v>15</v>
      </c>
      <c r="D28" s="54" t="s">
        <v>1325</v>
      </c>
      <c r="E28" s="54" t="s">
        <v>96</v>
      </c>
      <c r="F28" s="54" t="s">
        <v>772</v>
      </c>
      <c r="G28" s="54" t="s">
        <v>1233</v>
      </c>
      <c r="H28" s="54" t="s">
        <v>987</v>
      </c>
      <c r="I28" s="54" t="s">
        <v>447</v>
      </c>
      <c r="J28" s="54" t="s">
        <v>14</v>
      </c>
      <c r="K28" s="54"/>
      <c r="L28" s="55">
        <v>67</v>
      </c>
      <c r="M28" s="54"/>
      <c r="N28" s="55">
        <v>56</v>
      </c>
      <c r="O28" s="56"/>
      <c r="P28" s="63" t="s">
        <v>169</v>
      </c>
      <c r="Q28" s="56" t="s">
        <v>568</v>
      </c>
      <c r="R28" s="63" t="s">
        <v>1167</v>
      </c>
      <c r="S28" s="56" t="s">
        <v>568</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199</v>
      </c>
      <c r="C30" s="58" t="s">
        <v>116</v>
      </c>
      <c r="D30" s="58" t="s">
        <v>228</v>
      </c>
      <c r="E30" s="58" t="s">
        <v>145</v>
      </c>
      <c r="F30" s="58" t="s">
        <v>944</v>
      </c>
      <c r="G30" s="58" t="s">
        <v>291</v>
      </c>
      <c r="H30" s="58" t="s">
        <v>226</v>
      </c>
      <c r="I30" s="58" t="s">
        <v>80</v>
      </c>
      <c r="J30" s="58" t="s">
        <v>14</v>
      </c>
      <c r="K30" s="58"/>
      <c r="L30" s="59">
        <v>155</v>
      </c>
      <c r="M30" s="58"/>
      <c r="N30" s="59">
        <v>171</v>
      </c>
      <c r="O30" s="60"/>
      <c r="P30" s="64" t="s">
        <v>1097</v>
      </c>
      <c r="Q30" s="60" t="s">
        <v>18</v>
      </c>
      <c r="R30" s="64" t="s">
        <v>1098</v>
      </c>
      <c r="S30" s="60" t="s">
        <v>18</v>
      </c>
      <c r="T30" s="51"/>
      <c r="U30" s="51"/>
    </row>
    <row r="31" spans="1:21" ht="15.5" x14ac:dyDescent="0.4">
      <c r="A31" s="57" t="s">
        <v>118</v>
      </c>
      <c r="B31" s="54" t="s">
        <v>15</v>
      </c>
      <c r="C31" s="54" t="s">
        <v>15</v>
      </c>
      <c r="D31" s="54" t="s">
        <v>15</v>
      </c>
      <c r="E31" s="54" t="s">
        <v>15</v>
      </c>
      <c r="F31" s="54" t="s">
        <v>15</v>
      </c>
      <c r="G31" s="54" t="s">
        <v>15</v>
      </c>
      <c r="H31" s="54" t="s">
        <v>15</v>
      </c>
      <c r="I31" s="54" t="s">
        <v>15</v>
      </c>
      <c r="J31" s="54" t="s">
        <v>14</v>
      </c>
      <c r="K31" s="54"/>
      <c r="L31" s="55">
        <v>12</v>
      </c>
      <c r="M31" s="54"/>
      <c r="N31" s="55">
        <v>11</v>
      </c>
      <c r="O31" s="56"/>
      <c r="P31" s="63" t="s">
        <v>15</v>
      </c>
      <c r="Q31" s="56" t="s">
        <v>15</v>
      </c>
      <c r="R31" s="63" t="s">
        <v>15</v>
      </c>
      <c r="S31" s="56" t="s">
        <v>15</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1108</v>
      </c>
      <c r="G33" s="58" t="s">
        <v>1096</v>
      </c>
      <c r="H33" s="58" t="s">
        <v>15</v>
      </c>
      <c r="I33" s="58" t="s">
        <v>15</v>
      </c>
      <c r="J33" s="58" t="s">
        <v>14</v>
      </c>
      <c r="K33" s="58"/>
      <c r="L33" s="59">
        <v>25</v>
      </c>
      <c r="M33" s="58"/>
      <c r="N33" s="59">
        <v>36</v>
      </c>
      <c r="O33" s="60"/>
      <c r="P33" s="64" t="s">
        <v>15</v>
      </c>
      <c r="Q33" s="60" t="s">
        <v>15</v>
      </c>
      <c r="R33" s="64" t="s">
        <v>764</v>
      </c>
      <c r="S33" s="60" t="s">
        <v>461</v>
      </c>
      <c r="T33" s="51"/>
      <c r="U33" s="51"/>
    </row>
    <row r="34" spans="1:21" ht="15.5" x14ac:dyDescent="0.4">
      <c r="A34" s="57" t="s">
        <v>128</v>
      </c>
      <c r="B34" s="54" t="s">
        <v>274</v>
      </c>
      <c r="C34" s="54" t="s">
        <v>80</v>
      </c>
      <c r="D34" s="54" t="s">
        <v>162</v>
      </c>
      <c r="E34" s="54" t="s">
        <v>667</v>
      </c>
      <c r="F34" s="54" t="s">
        <v>50</v>
      </c>
      <c r="G34" s="54" t="s">
        <v>98</v>
      </c>
      <c r="H34" s="54" t="s">
        <v>259</v>
      </c>
      <c r="I34" s="54" t="s">
        <v>291</v>
      </c>
      <c r="J34" s="54" t="s">
        <v>14</v>
      </c>
      <c r="K34" s="54"/>
      <c r="L34" s="55">
        <v>106</v>
      </c>
      <c r="M34" s="54"/>
      <c r="N34" s="55">
        <v>112</v>
      </c>
      <c r="O34" s="56"/>
      <c r="P34" s="63" t="s">
        <v>967</v>
      </c>
      <c r="Q34" s="56" t="s">
        <v>551</v>
      </c>
      <c r="R34" s="63" t="s">
        <v>966</v>
      </c>
      <c r="S34" s="56" t="s">
        <v>551</v>
      </c>
      <c r="T34" s="51"/>
      <c r="U34" s="51"/>
    </row>
    <row r="35" spans="1:21" ht="15.5" x14ac:dyDescent="0.4">
      <c r="A35" s="57" t="s">
        <v>133</v>
      </c>
      <c r="B35" s="58" t="s">
        <v>15</v>
      </c>
      <c r="C35" s="58" t="s">
        <v>15</v>
      </c>
      <c r="D35" s="58" t="s">
        <v>64</v>
      </c>
      <c r="E35" s="58" t="s">
        <v>86</v>
      </c>
      <c r="F35" s="58" t="s">
        <v>1061</v>
      </c>
      <c r="G35" s="58" t="s">
        <v>961</v>
      </c>
      <c r="H35" s="58" t="s">
        <v>15</v>
      </c>
      <c r="I35" s="58" t="s">
        <v>15</v>
      </c>
      <c r="J35" s="58" t="s">
        <v>14</v>
      </c>
      <c r="K35" s="58"/>
      <c r="L35" s="59">
        <v>36</v>
      </c>
      <c r="M35" s="58"/>
      <c r="N35" s="59">
        <v>34</v>
      </c>
      <c r="O35" s="60"/>
      <c r="P35" s="64" t="s">
        <v>800</v>
      </c>
      <c r="Q35" s="60" t="s">
        <v>681</v>
      </c>
      <c r="R35" s="64" t="s">
        <v>799</v>
      </c>
      <c r="S35" s="60" t="s">
        <v>681</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847</v>
      </c>
      <c r="C37" s="54" t="s">
        <v>371</v>
      </c>
      <c r="D37" s="54" t="s">
        <v>436</v>
      </c>
      <c r="E37" s="54" t="s">
        <v>190</v>
      </c>
      <c r="F37" s="54" t="s">
        <v>213</v>
      </c>
      <c r="G37" s="54" t="s">
        <v>482</v>
      </c>
      <c r="H37" s="54" t="s">
        <v>984</v>
      </c>
      <c r="I37" s="54" t="s">
        <v>479</v>
      </c>
      <c r="J37" s="54" t="s">
        <v>14</v>
      </c>
      <c r="K37" s="54"/>
      <c r="L37" s="55">
        <v>32289</v>
      </c>
      <c r="M37" s="54"/>
      <c r="N37" s="55">
        <v>30766</v>
      </c>
      <c r="O37" s="56"/>
      <c r="P37" s="63" t="s">
        <v>255</v>
      </c>
      <c r="Q37" s="56" t="s">
        <v>479</v>
      </c>
      <c r="R37" s="63" t="s">
        <v>1189</v>
      </c>
      <c r="S37" s="56" t="s">
        <v>479</v>
      </c>
      <c r="T37" s="51"/>
      <c r="U37" s="51"/>
    </row>
    <row r="38" spans="1:21" ht="15.5" x14ac:dyDescent="0.4">
      <c r="A38" s="57" t="s">
        <v>1533</v>
      </c>
      <c r="B38" s="58" t="s">
        <v>640</v>
      </c>
      <c r="C38" s="58" t="s">
        <v>416</v>
      </c>
      <c r="D38" s="58" t="s">
        <v>428</v>
      </c>
      <c r="E38" s="58" t="s">
        <v>212</v>
      </c>
      <c r="F38" s="58" t="s">
        <v>920</v>
      </c>
      <c r="G38" s="58" t="s">
        <v>248</v>
      </c>
      <c r="H38" s="58" t="s">
        <v>102</v>
      </c>
      <c r="I38" s="58" t="s">
        <v>257</v>
      </c>
      <c r="J38" s="58" t="s">
        <v>14</v>
      </c>
      <c r="K38" s="58"/>
      <c r="L38" s="59">
        <v>4347</v>
      </c>
      <c r="M38" s="58"/>
      <c r="N38" s="59">
        <v>4192</v>
      </c>
      <c r="O38" s="60"/>
      <c r="P38" s="64" t="s">
        <v>852</v>
      </c>
      <c r="Q38" s="60" t="s">
        <v>245</v>
      </c>
      <c r="R38" s="64" t="s">
        <v>444</v>
      </c>
      <c r="S38" s="60" t="s">
        <v>245</v>
      </c>
      <c r="T38" s="51"/>
      <c r="U38" s="51"/>
    </row>
    <row r="39" spans="1:21" ht="15.5" x14ac:dyDescent="0.4">
      <c r="A39" s="57" t="s">
        <v>1534</v>
      </c>
      <c r="B39" s="54" t="s">
        <v>1310</v>
      </c>
      <c r="C39" s="54" t="s">
        <v>196</v>
      </c>
      <c r="D39" s="54" t="s">
        <v>275</v>
      </c>
      <c r="E39" s="54" t="s">
        <v>11</v>
      </c>
      <c r="F39" s="54" t="s">
        <v>902</v>
      </c>
      <c r="G39" s="54" t="s">
        <v>27</v>
      </c>
      <c r="H39" s="54" t="s">
        <v>761</v>
      </c>
      <c r="I39" s="54" t="s">
        <v>116</v>
      </c>
      <c r="J39" s="54" t="s">
        <v>14</v>
      </c>
      <c r="K39" s="54"/>
      <c r="L39" s="55">
        <v>1070</v>
      </c>
      <c r="M39" s="54"/>
      <c r="N39" s="55">
        <v>812</v>
      </c>
      <c r="O39" s="56"/>
      <c r="P39" s="63" t="s">
        <v>943</v>
      </c>
      <c r="Q39" s="56" t="s">
        <v>116</v>
      </c>
      <c r="R39" s="63" t="s">
        <v>497</v>
      </c>
      <c r="S39" s="56" t="s">
        <v>116</v>
      </c>
      <c r="T39" s="51"/>
      <c r="U39" s="51"/>
    </row>
    <row r="40" spans="1:21" ht="15.5" x14ac:dyDescent="0.4">
      <c r="A40" s="57" t="s">
        <v>1535</v>
      </c>
      <c r="B40" s="58" t="s">
        <v>620</v>
      </c>
      <c r="C40" s="58" t="s">
        <v>242</v>
      </c>
      <c r="D40" s="58" t="s">
        <v>471</v>
      </c>
      <c r="E40" s="58" t="s">
        <v>198</v>
      </c>
      <c r="F40" s="58" t="s">
        <v>760</v>
      </c>
      <c r="G40" s="58" t="s">
        <v>391</v>
      </c>
      <c r="H40" s="58" t="s">
        <v>782</v>
      </c>
      <c r="I40" s="58" t="s">
        <v>222</v>
      </c>
      <c r="J40" s="58" t="s">
        <v>14</v>
      </c>
      <c r="K40" s="58"/>
      <c r="L40" s="59">
        <v>1391</v>
      </c>
      <c r="M40" s="58"/>
      <c r="N40" s="59">
        <v>1294</v>
      </c>
      <c r="O40" s="60"/>
      <c r="P40" s="64" t="s">
        <v>693</v>
      </c>
      <c r="Q40" s="60" t="s">
        <v>262</v>
      </c>
      <c r="R40" s="64" t="s">
        <v>460</v>
      </c>
      <c r="S40" s="60" t="s">
        <v>262</v>
      </c>
      <c r="T40" s="51"/>
      <c r="U40" s="51"/>
    </row>
    <row r="41" spans="1:21" ht="15.5" x14ac:dyDescent="0.4">
      <c r="A41" s="57" t="s">
        <v>1536</v>
      </c>
      <c r="B41" s="54" t="s">
        <v>986</v>
      </c>
      <c r="C41" s="54" t="s">
        <v>208</v>
      </c>
      <c r="D41" s="54" t="s">
        <v>283</v>
      </c>
      <c r="E41" s="54" t="s">
        <v>11</v>
      </c>
      <c r="F41" s="54" t="s">
        <v>1044</v>
      </c>
      <c r="G41" s="54" t="s">
        <v>27</v>
      </c>
      <c r="H41" s="54" t="s">
        <v>426</v>
      </c>
      <c r="I41" s="54" t="s">
        <v>220</v>
      </c>
      <c r="J41" s="54" t="s">
        <v>14</v>
      </c>
      <c r="K41" s="54"/>
      <c r="L41" s="55">
        <v>569</v>
      </c>
      <c r="M41" s="54"/>
      <c r="N41" s="55">
        <v>547</v>
      </c>
      <c r="O41" s="56"/>
      <c r="P41" s="63" t="s">
        <v>833</v>
      </c>
      <c r="Q41" s="56" t="s">
        <v>277</v>
      </c>
      <c r="R41" s="63" t="s">
        <v>591</v>
      </c>
      <c r="S41" s="56" t="s">
        <v>277</v>
      </c>
      <c r="T41" s="51"/>
      <c r="U41" s="51"/>
    </row>
    <row r="42" spans="1:21" ht="15.5" x14ac:dyDescent="0.4">
      <c r="A42" s="57" t="s">
        <v>1537</v>
      </c>
      <c r="B42" s="58" t="s">
        <v>1224</v>
      </c>
      <c r="C42" s="58" t="s">
        <v>262</v>
      </c>
      <c r="D42" s="58" t="s">
        <v>324</v>
      </c>
      <c r="E42" s="58" t="s">
        <v>216</v>
      </c>
      <c r="F42" s="58" t="s">
        <v>805</v>
      </c>
      <c r="G42" s="58" t="s">
        <v>440</v>
      </c>
      <c r="H42" s="58" t="s">
        <v>455</v>
      </c>
      <c r="I42" s="58" t="s">
        <v>11</v>
      </c>
      <c r="J42" s="58" t="s">
        <v>14</v>
      </c>
      <c r="K42" s="58"/>
      <c r="L42" s="59">
        <v>1073</v>
      </c>
      <c r="M42" s="58"/>
      <c r="N42" s="59">
        <v>739</v>
      </c>
      <c r="O42" s="60"/>
      <c r="P42" s="64" t="s">
        <v>438</v>
      </c>
      <c r="Q42" s="60" t="s">
        <v>302</v>
      </c>
      <c r="R42" s="64" t="s">
        <v>439</v>
      </c>
      <c r="S42" s="60" t="s">
        <v>302</v>
      </c>
      <c r="T42" s="51"/>
      <c r="U42" s="51"/>
    </row>
    <row r="43" spans="1:21" ht="15.5" x14ac:dyDescent="0.4">
      <c r="A43" s="57" t="s">
        <v>1538</v>
      </c>
      <c r="B43" s="54" t="s">
        <v>395</v>
      </c>
      <c r="C43" s="54" t="s">
        <v>236</v>
      </c>
      <c r="D43" s="54" t="s">
        <v>307</v>
      </c>
      <c r="E43" s="54" t="s">
        <v>254</v>
      </c>
      <c r="F43" s="54" t="s">
        <v>883</v>
      </c>
      <c r="G43" s="54" t="s">
        <v>312</v>
      </c>
      <c r="H43" s="54" t="s">
        <v>699</v>
      </c>
      <c r="I43" s="54" t="s">
        <v>204</v>
      </c>
      <c r="J43" s="54" t="s">
        <v>14</v>
      </c>
      <c r="K43" s="54"/>
      <c r="L43" s="55">
        <v>1206</v>
      </c>
      <c r="M43" s="54"/>
      <c r="N43" s="55">
        <v>1003</v>
      </c>
      <c r="O43" s="56"/>
      <c r="P43" s="63" t="s">
        <v>833</v>
      </c>
      <c r="Q43" s="56" t="s">
        <v>227</v>
      </c>
      <c r="R43" s="63" t="s">
        <v>591</v>
      </c>
      <c r="S43" s="56" t="s">
        <v>227</v>
      </c>
      <c r="T43" s="51"/>
      <c r="U43" s="51"/>
    </row>
    <row r="44" spans="1:21" ht="15.5" x14ac:dyDescent="0.4">
      <c r="A44" s="57" t="s">
        <v>1539</v>
      </c>
      <c r="B44" s="58" t="s">
        <v>402</v>
      </c>
      <c r="C44" s="58" t="s">
        <v>243</v>
      </c>
      <c r="D44" s="58" t="s">
        <v>203</v>
      </c>
      <c r="E44" s="58" t="s">
        <v>302</v>
      </c>
      <c r="F44" s="58" t="s">
        <v>918</v>
      </c>
      <c r="G44" s="58" t="s">
        <v>77</v>
      </c>
      <c r="H44" s="58" t="s">
        <v>241</v>
      </c>
      <c r="I44" s="58" t="s">
        <v>93</v>
      </c>
      <c r="J44" s="58" t="s">
        <v>14</v>
      </c>
      <c r="K44" s="58"/>
      <c r="L44" s="59">
        <v>620</v>
      </c>
      <c r="M44" s="58"/>
      <c r="N44" s="59">
        <v>792</v>
      </c>
      <c r="O44" s="60"/>
      <c r="P44" s="64" t="s">
        <v>10</v>
      </c>
      <c r="Q44" s="60" t="s">
        <v>9</v>
      </c>
      <c r="R44" s="64" t="s">
        <v>1250</v>
      </c>
      <c r="S44" s="60" t="s">
        <v>9</v>
      </c>
      <c r="T44" s="51"/>
      <c r="U44" s="51"/>
    </row>
    <row r="45" spans="1:21" ht="15.5" x14ac:dyDescent="0.4">
      <c r="A45" s="57" t="s">
        <v>1540</v>
      </c>
      <c r="B45" s="54" t="s">
        <v>625</v>
      </c>
      <c r="C45" s="54" t="s">
        <v>248</v>
      </c>
      <c r="D45" s="54" t="s">
        <v>1000</v>
      </c>
      <c r="E45" s="54" t="s">
        <v>11</v>
      </c>
      <c r="F45" s="54" t="s">
        <v>819</v>
      </c>
      <c r="G45" s="54" t="s">
        <v>89</v>
      </c>
      <c r="H45" s="54" t="s">
        <v>375</v>
      </c>
      <c r="I45" s="54" t="s">
        <v>312</v>
      </c>
      <c r="J45" s="54" t="s">
        <v>14</v>
      </c>
      <c r="K45" s="54"/>
      <c r="L45" s="55">
        <v>578</v>
      </c>
      <c r="M45" s="54"/>
      <c r="N45" s="55">
        <v>616</v>
      </c>
      <c r="O45" s="56"/>
      <c r="P45" s="63" t="s">
        <v>104</v>
      </c>
      <c r="Q45" s="56" t="s">
        <v>79</v>
      </c>
      <c r="R45" s="63" t="s">
        <v>308</v>
      </c>
      <c r="S45" s="56" t="s">
        <v>79</v>
      </c>
      <c r="T45" s="51"/>
      <c r="U45" s="51"/>
    </row>
    <row r="46" spans="1:21" ht="15.5" x14ac:dyDescent="0.4">
      <c r="A46" s="57" t="s">
        <v>1541</v>
      </c>
      <c r="B46" s="58" t="s">
        <v>338</v>
      </c>
      <c r="C46" s="58" t="s">
        <v>374</v>
      </c>
      <c r="D46" s="58" t="s">
        <v>319</v>
      </c>
      <c r="E46" s="58" t="s">
        <v>234</v>
      </c>
      <c r="F46" s="58" t="s">
        <v>902</v>
      </c>
      <c r="G46" s="58" t="s">
        <v>222</v>
      </c>
      <c r="H46" s="58" t="s">
        <v>263</v>
      </c>
      <c r="I46" s="58" t="s">
        <v>245</v>
      </c>
      <c r="J46" s="58" t="s">
        <v>14</v>
      </c>
      <c r="K46" s="58"/>
      <c r="L46" s="59">
        <v>4517</v>
      </c>
      <c r="M46" s="58"/>
      <c r="N46" s="59">
        <v>4781</v>
      </c>
      <c r="O46" s="60"/>
      <c r="P46" s="64" t="s">
        <v>304</v>
      </c>
      <c r="Q46" s="60" t="s">
        <v>196</v>
      </c>
      <c r="R46" s="64" t="s">
        <v>1193</v>
      </c>
      <c r="S46" s="60" t="s">
        <v>196</v>
      </c>
      <c r="T46" s="51"/>
      <c r="U46" s="51"/>
    </row>
    <row r="47" spans="1:21" ht="15.5" x14ac:dyDescent="0.4">
      <c r="A47" s="57" t="s">
        <v>1542</v>
      </c>
      <c r="B47" s="54" t="s">
        <v>602</v>
      </c>
      <c r="C47" s="54" t="s">
        <v>408</v>
      </c>
      <c r="D47" s="54" t="s">
        <v>319</v>
      </c>
      <c r="E47" s="54" t="s">
        <v>248</v>
      </c>
      <c r="F47" s="54" t="s">
        <v>1277</v>
      </c>
      <c r="G47" s="54" t="s">
        <v>302</v>
      </c>
      <c r="H47" s="54" t="s">
        <v>665</v>
      </c>
      <c r="I47" s="54" t="s">
        <v>312</v>
      </c>
      <c r="J47" s="54" t="s">
        <v>14</v>
      </c>
      <c r="K47" s="54"/>
      <c r="L47" s="55">
        <v>842</v>
      </c>
      <c r="M47" s="54"/>
      <c r="N47" s="55">
        <v>797</v>
      </c>
      <c r="O47" s="56"/>
      <c r="P47" s="63" t="s">
        <v>704</v>
      </c>
      <c r="Q47" s="56" t="s">
        <v>391</v>
      </c>
      <c r="R47" s="63" t="s">
        <v>574</v>
      </c>
      <c r="S47" s="56" t="s">
        <v>391</v>
      </c>
      <c r="T47" s="51"/>
      <c r="U47" s="51"/>
    </row>
    <row r="48" spans="1:21" ht="15.5" x14ac:dyDescent="0.4">
      <c r="A48" s="57" t="s">
        <v>1543</v>
      </c>
      <c r="B48" s="58" t="s">
        <v>413</v>
      </c>
      <c r="C48" s="58" t="s">
        <v>374</v>
      </c>
      <c r="D48" s="58" t="s">
        <v>943</v>
      </c>
      <c r="E48" s="58" t="s">
        <v>208</v>
      </c>
      <c r="F48" s="58" t="s">
        <v>719</v>
      </c>
      <c r="G48" s="58" t="s">
        <v>248</v>
      </c>
      <c r="H48" s="58" t="s">
        <v>205</v>
      </c>
      <c r="I48" s="58" t="s">
        <v>208</v>
      </c>
      <c r="J48" s="58" t="s">
        <v>14</v>
      </c>
      <c r="K48" s="58"/>
      <c r="L48" s="59">
        <v>4715</v>
      </c>
      <c r="M48" s="58"/>
      <c r="N48" s="59">
        <v>5237</v>
      </c>
      <c r="O48" s="60"/>
      <c r="P48" s="64" t="s">
        <v>191</v>
      </c>
      <c r="Q48" s="60" t="s">
        <v>257</v>
      </c>
      <c r="R48" s="64" t="s">
        <v>829</v>
      </c>
      <c r="S48" s="60" t="s">
        <v>257</v>
      </c>
      <c r="T48" s="51"/>
      <c r="U48" s="51"/>
    </row>
    <row r="49" spans="1:21" ht="15.5" x14ac:dyDescent="0.4">
      <c r="A49" s="57" t="s">
        <v>1544</v>
      </c>
      <c r="B49" s="54" t="s">
        <v>986</v>
      </c>
      <c r="C49" s="54" t="s">
        <v>236</v>
      </c>
      <c r="D49" s="54" t="s">
        <v>380</v>
      </c>
      <c r="E49" s="54" t="s">
        <v>227</v>
      </c>
      <c r="F49" s="54" t="s">
        <v>1302</v>
      </c>
      <c r="G49" s="54" t="s">
        <v>91</v>
      </c>
      <c r="H49" s="54" t="s">
        <v>263</v>
      </c>
      <c r="I49" s="54" t="s">
        <v>215</v>
      </c>
      <c r="J49" s="54" t="s">
        <v>14</v>
      </c>
      <c r="K49" s="54"/>
      <c r="L49" s="55">
        <v>1058</v>
      </c>
      <c r="M49" s="54"/>
      <c r="N49" s="55">
        <v>789</v>
      </c>
      <c r="O49" s="56"/>
      <c r="P49" s="63" t="s">
        <v>741</v>
      </c>
      <c r="Q49" s="56" t="s">
        <v>206</v>
      </c>
      <c r="R49" s="63" t="s">
        <v>1160</v>
      </c>
      <c r="S49" s="56" t="s">
        <v>206</v>
      </c>
      <c r="T49" s="51"/>
      <c r="U49" s="51"/>
    </row>
    <row r="50" spans="1:21" ht="15.5" x14ac:dyDescent="0.4">
      <c r="A50" s="57" t="s">
        <v>1545</v>
      </c>
      <c r="B50" s="58" t="s">
        <v>658</v>
      </c>
      <c r="C50" s="58" t="s">
        <v>210</v>
      </c>
      <c r="D50" s="58" t="s">
        <v>436</v>
      </c>
      <c r="E50" s="58" t="s">
        <v>391</v>
      </c>
      <c r="F50" s="58" t="s">
        <v>896</v>
      </c>
      <c r="G50" s="58" t="s">
        <v>91</v>
      </c>
      <c r="H50" s="58" t="s">
        <v>689</v>
      </c>
      <c r="I50" s="58" t="s">
        <v>312</v>
      </c>
      <c r="J50" s="58" t="s">
        <v>14</v>
      </c>
      <c r="K50" s="58"/>
      <c r="L50" s="59">
        <v>1099</v>
      </c>
      <c r="M50" s="58"/>
      <c r="N50" s="59">
        <v>967</v>
      </c>
      <c r="O50" s="60"/>
      <c r="P50" s="64" t="s">
        <v>214</v>
      </c>
      <c r="Q50" s="60" t="s">
        <v>243</v>
      </c>
      <c r="R50" s="64" t="s">
        <v>432</v>
      </c>
      <c r="S50" s="60" t="s">
        <v>243</v>
      </c>
      <c r="T50" s="51"/>
      <c r="U50" s="51"/>
    </row>
    <row r="51" spans="1:21" ht="15.5" x14ac:dyDescent="0.4">
      <c r="A51" s="57" t="s">
        <v>1546</v>
      </c>
      <c r="B51" s="54" t="s">
        <v>422</v>
      </c>
      <c r="C51" s="54" t="s">
        <v>254</v>
      </c>
      <c r="D51" s="54" t="s">
        <v>368</v>
      </c>
      <c r="E51" s="54" t="s">
        <v>312</v>
      </c>
      <c r="F51" s="54" t="s">
        <v>683</v>
      </c>
      <c r="G51" s="54" t="s">
        <v>155</v>
      </c>
      <c r="H51" s="54" t="s">
        <v>226</v>
      </c>
      <c r="I51" s="54" t="s">
        <v>13</v>
      </c>
      <c r="J51" s="54" t="s">
        <v>14</v>
      </c>
      <c r="K51" s="54"/>
      <c r="L51" s="55">
        <v>845</v>
      </c>
      <c r="M51" s="54"/>
      <c r="N51" s="55">
        <v>1113</v>
      </c>
      <c r="O51" s="56"/>
      <c r="P51" s="63" t="s">
        <v>252</v>
      </c>
      <c r="Q51" s="56" t="s">
        <v>299</v>
      </c>
      <c r="R51" s="63" t="s">
        <v>651</v>
      </c>
      <c r="S51" s="56" t="s">
        <v>299</v>
      </c>
      <c r="T51" s="51"/>
      <c r="U51" s="51"/>
    </row>
    <row r="52" spans="1:21" ht="15.5" x14ac:dyDescent="0.4">
      <c r="A52" s="57" t="s">
        <v>1547</v>
      </c>
      <c r="B52" s="58" t="s">
        <v>422</v>
      </c>
      <c r="C52" s="58" t="s">
        <v>234</v>
      </c>
      <c r="D52" s="58" t="s">
        <v>214</v>
      </c>
      <c r="E52" s="58" t="s">
        <v>391</v>
      </c>
      <c r="F52" s="58" t="s">
        <v>691</v>
      </c>
      <c r="G52" s="58" t="s">
        <v>215</v>
      </c>
      <c r="H52" s="58" t="s">
        <v>699</v>
      </c>
      <c r="I52" s="58" t="s">
        <v>248</v>
      </c>
      <c r="J52" s="58" t="s">
        <v>14</v>
      </c>
      <c r="K52" s="58"/>
      <c r="L52" s="59">
        <v>1765</v>
      </c>
      <c r="M52" s="58"/>
      <c r="N52" s="59">
        <v>1707</v>
      </c>
      <c r="O52" s="60"/>
      <c r="P52" s="64" t="s">
        <v>97</v>
      </c>
      <c r="Q52" s="60" t="s">
        <v>350</v>
      </c>
      <c r="R52" s="64" t="s">
        <v>1137</v>
      </c>
      <c r="S52" s="60" t="s">
        <v>350</v>
      </c>
      <c r="T52" s="51"/>
      <c r="U52" s="51"/>
    </row>
    <row r="53" spans="1:21" ht="15.5" x14ac:dyDescent="0.4">
      <c r="A53" s="57" t="s">
        <v>1548</v>
      </c>
      <c r="B53" s="54" t="s">
        <v>646</v>
      </c>
      <c r="C53" s="54" t="s">
        <v>212</v>
      </c>
      <c r="D53" s="54" t="s">
        <v>311</v>
      </c>
      <c r="E53" s="54" t="s">
        <v>238</v>
      </c>
      <c r="F53" s="54" t="s">
        <v>906</v>
      </c>
      <c r="G53" s="54" t="s">
        <v>353</v>
      </c>
      <c r="H53" s="54" t="s">
        <v>135</v>
      </c>
      <c r="I53" s="54" t="s">
        <v>243</v>
      </c>
      <c r="J53" s="54" t="s">
        <v>14</v>
      </c>
      <c r="K53" s="54"/>
      <c r="L53" s="55">
        <v>984</v>
      </c>
      <c r="M53" s="54"/>
      <c r="N53" s="55">
        <v>857</v>
      </c>
      <c r="O53" s="56"/>
      <c r="P53" s="63" t="s">
        <v>669</v>
      </c>
      <c r="Q53" s="56" t="s">
        <v>206</v>
      </c>
      <c r="R53" s="63" t="s">
        <v>1290</v>
      </c>
      <c r="S53" s="56" t="s">
        <v>206</v>
      </c>
      <c r="T53" s="51"/>
      <c r="U53" s="51"/>
    </row>
    <row r="54" spans="1:21" ht="15.5" x14ac:dyDescent="0.4">
      <c r="A54" s="57" t="s">
        <v>1549</v>
      </c>
      <c r="B54" s="58" t="s">
        <v>634</v>
      </c>
      <c r="C54" s="58" t="s">
        <v>383</v>
      </c>
      <c r="D54" s="58" t="s">
        <v>370</v>
      </c>
      <c r="E54" s="58" t="s">
        <v>234</v>
      </c>
      <c r="F54" s="58" t="s">
        <v>1272</v>
      </c>
      <c r="G54" s="58" t="s">
        <v>227</v>
      </c>
      <c r="H54" s="58" t="s">
        <v>143</v>
      </c>
      <c r="I54" s="58" t="s">
        <v>222</v>
      </c>
      <c r="J54" s="58" t="s">
        <v>14</v>
      </c>
      <c r="K54" s="58"/>
      <c r="L54" s="59">
        <v>1394</v>
      </c>
      <c r="M54" s="58"/>
      <c r="N54" s="59">
        <v>922</v>
      </c>
      <c r="O54" s="60"/>
      <c r="P54" s="64" t="s">
        <v>323</v>
      </c>
      <c r="Q54" s="60" t="s">
        <v>196</v>
      </c>
      <c r="R54" s="64" t="s">
        <v>459</v>
      </c>
      <c r="S54" s="60" t="s">
        <v>196</v>
      </c>
      <c r="T54" s="51"/>
      <c r="U54" s="51"/>
    </row>
    <row r="55" spans="1:21" ht="15.5" x14ac:dyDescent="0.4">
      <c r="A55" s="57" t="s">
        <v>1550</v>
      </c>
      <c r="B55" s="54" t="s">
        <v>912</v>
      </c>
      <c r="C55" s="54" t="s">
        <v>196</v>
      </c>
      <c r="D55" s="54" t="s">
        <v>226</v>
      </c>
      <c r="E55" s="54" t="s">
        <v>231</v>
      </c>
      <c r="F55" s="54" t="s">
        <v>537</v>
      </c>
      <c r="G55" s="54" t="s">
        <v>93</v>
      </c>
      <c r="H55" s="54" t="s">
        <v>710</v>
      </c>
      <c r="I55" s="54" t="s">
        <v>277</v>
      </c>
      <c r="J55" s="54" t="s">
        <v>14</v>
      </c>
      <c r="K55" s="54"/>
      <c r="L55" s="55">
        <v>1257</v>
      </c>
      <c r="M55" s="54"/>
      <c r="N55" s="55">
        <v>1423</v>
      </c>
      <c r="O55" s="56"/>
      <c r="P55" s="63" t="s">
        <v>895</v>
      </c>
      <c r="Q55" s="56" t="s">
        <v>220</v>
      </c>
      <c r="R55" s="63" t="s">
        <v>1102</v>
      </c>
      <c r="S55" s="56" t="s">
        <v>220</v>
      </c>
      <c r="T55" s="51"/>
      <c r="U55" s="51"/>
    </row>
    <row r="56" spans="1:21" ht="15.5" x14ac:dyDescent="0.4">
      <c r="A56" s="57" t="s">
        <v>1551</v>
      </c>
      <c r="B56" s="58" t="s">
        <v>1235</v>
      </c>
      <c r="C56" s="58" t="s">
        <v>242</v>
      </c>
      <c r="D56" s="58" t="s">
        <v>203</v>
      </c>
      <c r="E56" s="58" t="s">
        <v>262</v>
      </c>
      <c r="F56" s="58" t="s">
        <v>1108</v>
      </c>
      <c r="G56" s="58" t="s">
        <v>231</v>
      </c>
      <c r="H56" s="58" t="s">
        <v>689</v>
      </c>
      <c r="I56" s="58" t="s">
        <v>227</v>
      </c>
      <c r="J56" s="58" t="s">
        <v>14</v>
      </c>
      <c r="K56" s="58"/>
      <c r="L56" s="59">
        <v>1435</v>
      </c>
      <c r="M56" s="58"/>
      <c r="N56" s="59">
        <v>1010</v>
      </c>
      <c r="O56" s="60"/>
      <c r="P56" s="64" t="s">
        <v>214</v>
      </c>
      <c r="Q56" s="60" t="s">
        <v>222</v>
      </c>
      <c r="R56" s="64" t="s">
        <v>432</v>
      </c>
      <c r="S56" s="60" t="s">
        <v>222</v>
      </c>
      <c r="T56" s="51"/>
      <c r="U56" s="51"/>
    </row>
    <row r="57" spans="1:21" ht="15.5" x14ac:dyDescent="0.4">
      <c r="A57" s="57" t="s">
        <v>1552</v>
      </c>
      <c r="B57" s="54" t="s">
        <v>658</v>
      </c>
      <c r="C57" s="54" t="s">
        <v>242</v>
      </c>
      <c r="D57" s="54" t="s">
        <v>645</v>
      </c>
      <c r="E57" s="54" t="s">
        <v>204</v>
      </c>
      <c r="F57" s="54" t="s">
        <v>1040</v>
      </c>
      <c r="G57" s="54" t="s">
        <v>202</v>
      </c>
      <c r="H57" s="54" t="s">
        <v>838</v>
      </c>
      <c r="I57" s="54" t="s">
        <v>206</v>
      </c>
      <c r="J57" s="54" t="s">
        <v>14</v>
      </c>
      <c r="K57" s="54"/>
      <c r="L57" s="55">
        <v>1289</v>
      </c>
      <c r="M57" s="54"/>
      <c r="N57" s="55">
        <v>954</v>
      </c>
      <c r="O57" s="56"/>
      <c r="P57" s="63" t="s">
        <v>987</v>
      </c>
      <c r="Q57" s="56" t="s">
        <v>206</v>
      </c>
      <c r="R57" s="63" t="s">
        <v>988</v>
      </c>
      <c r="S57" s="56" t="s">
        <v>206</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Blad60">
    <pageSetUpPr fitToPage="1"/>
  </sheetPr>
  <dimension ref="A1:U77"/>
  <sheetViews>
    <sheetView zoomScaleNormal="100" workbookViewId="0">
      <selection sqref="A1:S1"/>
    </sheetView>
  </sheetViews>
  <sheetFormatPr defaultColWidth="11.453125" defaultRowHeight="12" customHeight="1" x14ac:dyDescent="0.4"/>
  <cols>
    <col min="1" max="1" width="53.90625" style="50" bestFit="1" customWidth="1"/>
    <col min="2" max="2" width="11.6328125" style="50" bestFit="1" customWidth="1"/>
    <col min="3" max="3" width="8.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2.6328125" style="50" bestFit="1" customWidth="1"/>
    <col min="19" max="19" width="10.6328125" style="50" bestFit="1" customWidth="1"/>
    <col min="20" max="16384" width="11.453125" style="50"/>
  </cols>
  <sheetData>
    <row r="1" spans="1:21" ht="14.15" customHeight="1" x14ac:dyDescent="0.4">
      <c r="A1" s="106" t="s">
        <v>1416</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506</v>
      </c>
      <c r="C2" s="105"/>
      <c r="D2" s="105" t="s">
        <v>507</v>
      </c>
      <c r="E2" s="105"/>
      <c r="F2" s="105" t="s">
        <v>508</v>
      </c>
      <c r="G2" s="105"/>
      <c r="H2" s="105" t="s">
        <v>509</v>
      </c>
      <c r="I2" s="105"/>
      <c r="J2" s="109" t="s">
        <v>4</v>
      </c>
      <c r="K2" s="109"/>
      <c r="L2" s="105" t="s">
        <v>5</v>
      </c>
      <c r="M2" s="105"/>
      <c r="N2" s="105" t="s">
        <v>6</v>
      </c>
      <c r="O2" s="105"/>
      <c r="P2" s="105" t="s">
        <v>510</v>
      </c>
      <c r="Q2" s="105"/>
      <c r="R2" s="105" t="s">
        <v>661</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402</v>
      </c>
      <c r="C4" s="54" t="s">
        <v>202</v>
      </c>
      <c r="D4" s="54" t="s">
        <v>1000</v>
      </c>
      <c r="E4" s="54" t="s">
        <v>20</v>
      </c>
      <c r="F4" s="54" t="s">
        <v>771</v>
      </c>
      <c r="G4" s="54" t="s">
        <v>51</v>
      </c>
      <c r="H4" s="54" t="s">
        <v>943</v>
      </c>
      <c r="I4" s="54" t="s">
        <v>187</v>
      </c>
      <c r="J4" s="54" t="s">
        <v>14</v>
      </c>
      <c r="K4" s="54"/>
      <c r="L4" s="55">
        <v>167</v>
      </c>
      <c r="M4" s="54"/>
      <c r="N4" s="55">
        <v>182</v>
      </c>
      <c r="O4" s="56"/>
      <c r="P4" s="63" t="s">
        <v>891</v>
      </c>
      <c r="Q4" s="56" t="s">
        <v>289</v>
      </c>
      <c r="R4" s="63" t="s">
        <v>892</v>
      </c>
      <c r="S4" s="56" t="s">
        <v>289</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223</v>
      </c>
      <c r="E6" s="58" t="s">
        <v>358</v>
      </c>
      <c r="F6" s="58" t="s">
        <v>778</v>
      </c>
      <c r="G6" s="58" t="s">
        <v>568</v>
      </c>
      <c r="H6" s="58" t="s">
        <v>953</v>
      </c>
      <c r="I6" s="58" t="s">
        <v>291</v>
      </c>
      <c r="J6" s="58" t="s">
        <v>14</v>
      </c>
      <c r="K6" s="58"/>
      <c r="L6" s="59">
        <v>76</v>
      </c>
      <c r="M6" s="58"/>
      <c r="N6" s="59">
        <v>84</v>
      </c>
      <c r="O6" s="60"/>
      <c r="P6" s="64" t="s">
        <v>739</v>
      </c>
      <c r="Q6" s="60" t="s">
        <v>44</v>
      </c>
      <c r="R6" s="64" t="s">
        <v>740</v>
      </c>
      <c r="S6" s="60" t="s">
        <v>44</v>
      </c>
      <c r="T6" s="51"/>
      <c r="U6" s="51"/>
    </row>
    <row r="7" spans="1:21" ht="15.5" x14ac:dyDescent="0.4">
      <c r="A7" s="57" t="s">
        <v>23</v>
      </c>
      <c r="B7" s="54" t="s">
        <v>15</v>
      </c>
      <c r="C7" s="54" t="s">
        <v>15</v>
      </c>
      <c r="D7" s="54" t="s">
        <v>989</v>
      </c>
      <c r="E7" s="54" t="s">
        <v>46</v>
      </c>
      <c r="F7" s="54" t="s">
        <v>1061</v>
      </c>
      <c r="G7" s="54" t="s">
        <v>293</v>
      </c>
      <c r="H7" s="54" t="s">
        <v>852</v>
      </c>
      <c r="I7" s="54" t="s">
        <v>295</v>
      </c>
      <c r="J7" s="54" t="s">
        <v>14</v>
      </c>
      <c r="K7" s="54"/>
      <c r="L7" s="55">
        <v>91</v>
      </c>
      <c r="M7" s="54"/>
      <c r="N7" s="55">
        <v>98</v>
      </c>
      <c r="O7" s="56"/>
      <c r="P7" s="63" t="s">
        <v>803</v>
      </c>
      <c r="Q7" s="56" t="s">
        <v>333</v>
      </c>
      <c r="R7" s="63" t="s">
        <v>802</v>
      </c>
      <c r="S7" s="56" t="s">
        <v>333</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15</v>
      </c>
      <c r="G9" s="58" t="s">
        <v>15</v>
      </c>
      <c r="H9" s="58" t="s">
        <v>15</v>
      </c>
      <c r="I9" s="58" t="s">
        <v>15</v>
      </c>
      <c r="J9" s="58" t="s">
        <v>14</v>
      </c>
      <c r="K9" s="58"/>
      <c r="L9" s="59">
        <v>18</v>
      </c>
      <c r="M9" s="58"/>
      <c r="N9" s="59">
        <v>15</v>
      </c>
      <c r="O9" s="60"/>
      <c r="P9" s="64" t="s">
        <v>15</v>
      </c>
      <c r="Q9" s="60" t="s">
        <v>15</v>
      </c>
      <c r="R9" s="64" t="s">
        <v>548</v>
      </c>
      <c r="S9" s="60" t="s">
        <v>1361</v>
      </c>
      <c r="T9" s="51"/>
      <c r="U9" s="51"/>
    </row>
    <row r="10" spans="1:21" ht="15.5" x14ac:dyDescent="0.4">
      <c r="A10" s="57" t="s">
        <v>35</v>
      </c>
      <c r="B10" s="54" t="s">
        <v>15</v>
      </c>
      <c r="C10" s="54" t="s">
        <v>15</v>
      </c>
      <c r="D10" s="54" t="s">
        <v>665</v>
      </c>
      <c r="E10" s="54" t="s">
        <v>297</v>
      </c>
      <c r="F10" s="54" t="s">
        <v>1008</v>
      </c>
      <c r="G10" s="54" t="s">
        <v>538</v>
      </c>
      <c r="H10" s="54" t="s">
        <v>855</v>
      </c>
      <c r="I10" s="54" t="s">
        <v>570</v>
      </c>
      <c r="J10" s="54" t="s">
        <v>14</v>
      </c>
      <c r="K10" s="54"/>
      <c r="L10" s="55">
        <v>60</v>
      </c>
      <c r="M10" s="54"/>
      <c r="N10" s="55">
        <v>21</v>
      </c>
      <c r="O10" s="56"/>
      <c r="P10" s="63" t="s">
        <v>894</v>
      </c>
      <c r="Q10" s="56" t="s">
        <v>335</v>
      </c>
      <c r="R10" s="63" t="s">
        <v>331</v>
      </c>
      <c r="S10" s="56" t="s">
        <v>335</v>
      </c>
      <c r="T10" s="51"/>
      <c r="U10" s="51"/>
    </row>
    <row r="11" spans="1:21" ht="15.5" x14ac:dyDescent="0.4">
      <c r="A11" s="57" t="s">
        <v>42</v>
      </c>
      <c r="B11" s="58" t="s">
        <v>15</v>
      </c>
      <c r="C11" s="58" t="s">
        <v>15</v>
      </c>
      <c r="D11" s="58" t="s">
        <v>15</v>
      </c>
      <c r="E11" s="58" t="s">
        <v>15</v>
      </c>
      <c r="F11" s="58" t="s">
        <v>980</v>
      </c>
      <c r="G11" s="58" t="s">
        <v>287</v>
      </c>
      <c r="H11" s="58" t="s">
        <v>15</v>
      </c>
      <c r="I11" s="58" t="s">
        <v>15</v>
      </c>
      <c r="J11" s="58" t="s">
        <v>14</v>
      </c>
      <c r="K11" s="58"/>
      <c r="L11" s="59">
        <v>34</v>
      </c>
      <c r="M11" s="58"/>
      <c r="N11" s="59">
        <v>48</v>
      </c>
      <c r="O11" s="60"/>
      <c r="P11" s="64" t="s">
        <v>114</v>
      </c>
      <c r="Q11" s="60" t="s">
        <v>681</v>
      </c>
      <c r="R11" s="64" t="s">
        <v>809</v>
      </c>
      <c r="S11" s="60" t="s">
        <v>681</v>
      </c>
      <c r="T11" s="51"/>
      <c r="U11" s="51"/>
    </row>
    <row r="12" spans="1:21" ht="15.5" x14ac:dyDescent="0.4">
      <c r="A12" s="57" t="s">
        <v>49</v>
      </c>
      <c r="B12" s="54" t="s">
        <v>15</v>
      </c>
      <c r="C12" s="54" t="s">
        <v>15</v>
      </c>
      <c r="D12" s="54" t="s">
        <v>15</v>
      </c>
      <c r="E12" s="54" t="s">
        <v>15</v>
      </c>
      <c r="F12" s="54" t="s">
        <v>864</v>
      </c>
      <c r="G12" s="54" t="s">
        <v>563</v>
      </c>
      <c r="H12" s="54" t="s">
        <v>241</v>
      </c>
      <c r="I12" s="54" t="s">
        <v>44</v>
      </c>
      <c r="J12" s="54" t="s">
        <v>14</v>
      </c>
      <c r="K12" s="54"/>
      <c r="L12" s="55">
        <v>55</v>
      </c>
      <c r="M12" s="54"/>
      <c r="N12" s="55">
        <v>98</v>
      </c>
      <c r="O12" s="56"/>
      <c r="P12" s="63" t="s">
        <v>211</v>
      </c>
      <c r="Q12" s="56" t="s">
        <v>568</v>
      </c>
      <c r="R12" s="63" t="s">
        <v>736</v>
      </c>
      <c r="S12" s="56" t="s">
        <v>568</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15</v>
      </c>
      <c r="C14" s="58" t="s">
        <v>15</v>
      </c>
      <c r="D14" s="58" t="s">
        <v>801</v>
      </c>
      <c r="E14" s="58" t="s">
        <v>578</v>
      </c>
      <c r="F14" s="58" t="s">
        <v>147</v>
      </c>
      <c r="G14" s="58" t="s">
        <v>335</v>
      </c>
      <c r="H14" s="58" t="s">
        <v>146</v>
      </c>
      <c r="I14" s="58" t="s">
        <v>173</v>
      </c>
      <c r="J14" s="58" t="s">
        <v>14</v>
      </c>
      <c r="K14" s="58"/>
      <c r="L14" s="59">
        <v>73</v>
      </c>
      <c r="M14" s="58"/>
      <c r="N14" s="59">
        <v>59</v>
      </c>
      <c r="O14" s="60"/>
      <c r="P14" s="64" t="s">
        <v>566</v>
      </c>
      <c r="Q14" s="60" t="s">
        <v>568</v>
      </c>
      <c r="R14" s="64" t="s">
        <v>906</v>
      </c>
      <c r="S14" s="60" t="s">
        <v>568</v>
      </c>
      <c r="T14" s="51"/>
      <c r="U14" s="51"/>
    </row>
    <row r="15" spans="1:21" ht="15.5" x14ac:dyDescent="0.4">
      <c r="A15" s="57" t="s">
        <v>58</v>
      </c>
      <c r="B15" s="54" t="s">
        <v>15</v>
      </c>
      <c r="C15" s="54" t="s">
        <v>15</v>
      </c>
      <c r="D15" s="54" t="s">
        <v>15</v>
      </c>
      <c r="E15" s="54" t="s">
        <v>15</v>
      </c>
      <c r="F15" s="54" t="s">
        <v>1289</v>
      </c>
      <c r="G15" s="54" t="s">
        <v>82</v>
      </c>
      <c r="H15" s="54" t="s">
        <v>15</v>
      </c>
      <c r="I15" s="54" t="s">
        <v>15</v>
      </c>
      <c r="J15" s="54" t="s">
        <v>14</v>
      </c>
      <c r="K15" s="54"/>
      <c r="L15" s="55">
        <v>38</v>
      </c>
      <c r="M15" s="54"/>
      <c r="N15" s="55">
        <v>37</v>
      </c>
      <c r="O15" s="56"/>
      <c r="P15" s="63" t="s">
        <v>15</v>
      </c>
      <c r="Q15" s="56" t="s">
        <v>15</v>
      </c>
      <c r="R15" s="63" t="s">
        <v>547</v>
      </c>
      <c r="S15" s="56" t="s">
        <v>810</v>
      </c>
      <c r="T15" s="51"/>
      <c r="U15" s="51"/>
    </row>
    <row r="16" spans="1:21" ht="15.5" x14ac:dyDescent="0.4">
      <c r="A16" s="57" t="s">
        <v>59</v>
      </c>
      <c r="B16" s="58" t="s">
        <v>15</v>
      </c>
      <c r="C16" s="58" t="s">
        <v>15</v>
      </c>
      <c r="D16" s="58" t="s">
        <v>211</v>
      </c>
      <c r="E16" s="58" t="s">
        <v>142</v>
      </c>
      <c r="F16" s="58" t="s">
        <v>896</v>
      </c>
      <c r="G16" s="58" t="s">
        <v>63</v>
      </c>
      <c r="H16" s="58" t="s">
        <v>15</v>
      </c>
      <c r="I16" s="58" t="s">
        <v>15</v>
      </c>
      <c r="J16" s="58" t="s">
        <v>14</v>
      </c>
      <c r="K16" s="58"/>
      <c r="L16" s="59">
        <v>54</v>
      </c>
      <c r="M16" s="58"/>
      <c r="N16" s="59">
        <v>84</v>
      </c>
      <c r="O16" s="60"/>
      <c r="P16" s="64" t="s">
        <v>985</v>
      </c>
      <c r="Q16" s="60" t="s">
        <v>138</v>
      </c>
      <c r="R16" s="64" t="s">
        <v>1007</v>
      </c>
      <c r="S16" s="60" t="s">
        <v>138</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14</v>
      </c>
      <c r="K18" s="54"/>
      <c r="L18" s="55">
        <v>10</v>
      </c>
      <c r="M18" s="54"/>
      <c r="N18" s="55">
        <v>13</v>
      </c>
      <c r="O18" s="56"/>
      <c r="P18" s="63" t="s">
        <v>15</v>
      </c>
      <c r="Q18" s="56" t="s">
        <v>15</v>
      </c>
      <c r="R18" s="63" t="s">
        <v>15</v>
      </c>
      <c r="S18" s="56" t="s">
        <v>15</v>
      </c>
      <c r="T18" s="51"/>
      <c r="U18" s="51"/>
    </row>
    <row r="19" spans="1:21" ht="15.5" x14ac:dyDescent="0.4">
      <c r="A19" s="57" t="s">
        <v>61</v>
      </c>
      <c r="B19" s="58" t="s">
        <v>15</v>
      </c>
      <c r="C19" s="58" t="s">
        <v>15</v>
      </c>
      <c r="D19" s="58" t="s">
        <v>15</v>
      </c>
      <c r="E19" s="58" t="s">
        <v>15</v>
      </c>
      <c r="F19" s="58" t="s">
        <v>15</v>
      </c>
      <c r="G19" s="58" t="s">
        <v>15</v>
      </c>
      <c r="H19" s="58" t="s">
        <v>15</v>
      </c>
      <c r="I19" s="58" t="s">
        <v>15</v>
      </c>
      <c r="J19" s="58" t="s">
        <v>14</v>
      </c>
      <c r="K19" s="58"/>
      <c r="L19" s="59">
        <v>15</v>
      </c>
      <c r="M19" s="58"/>
      <c r="N19" s="59">
        <v>27</v>
      </c>
      <c r="O19" s="60"/>
      <c r="P19" s="64" t="s">
        <v>15</v>
      </c>
      <c r="Q19" s="60" t="s">
        <v>15</v>
      </c>
      <c r="R19" s="64" t="s">
        <v>787</v>
      </c>
      <c r="S19" s="60" t="s">
        <v>1335</v>
      </c>
      <c r="T19" s="51"/>
      <c r="U19" s="51"/>
    </row>
    <row r="20" spans="1:21" ht="15.5" x14ac:dyDescent="0.4">
      <c r="A20" s="57" t="s">
        <v>68</v>
      </c>
      <c r="B20" s="54" t="s">
        <v>15</v>
      </c>
      <c r="C20" s="54" t="s">
        <v>15</v>
      </c>
      <c r="D20" s="54" t="s">
        <v>15</v>
      </c>
      <c r="E20" s="54" t="s">
        <v>15</v>
      </c>
      <c r="F20" s="54" t="s">
        <v>909</v>
      </c>
      <c r="G20" s="54" t="s">
        <v>458</v>
      </c>
      <c r="H20" s="54" t="s">
        <v>15</v>
      </c>
      <c r="I20" s="54" t="s">
        <v>15</v>
      </c>
      <c r="J20" s="54" t="s">
        <v>14</v>
      </c>
      <c r="K20" s="54"/>
      <c r="L20" s="55">
        <v>27</v>
      </c>
      <c r="M20" s="54"/>
      <c r="N20" s="55">
        <v>17</v>
      </c>
      <c r="O20" s="56"/>
      <c r="P20" s="63" t="s">
        <v>15</v>
      </c>
      <c r="Q20" s="56" t="s">
        <v>15</v>
      </c>
      <c r="R20" s="63" t="s">
        <v>1031</v>
      </c>
      <c r="S20" s="56" t="s">
        <v>1017</v>
      </c>
      <c r="T20" s="51"/>
      <c r="U20" s="51"/>
    </row>
    <row r="21" spans="1:21" ht="15.5" x14ac:dyDescent="0.4">
      <c r="A21" s="57" t="s">
        <v>75</v>
      </c>
      <c r="B21" s="58" t="s">
        <v>330</v>
      </c>
      <c r="C21" s="58" t="s">
        <v>89</v>
      </c>
      <c r="D21" s="58" t="s">
        <v>730</v>
      </c>
      <c r="E21" s="58" t="s">
        <v>514</v>
      </c>
      <c r="F21" s="58" t="s">
        <v>938</v>
      </c>
      <c r="G21" s="58" t="s">
        <v>358</v>
      </c>
      <c r="H21" s="58" t="s">
        <v>871</v>
      </c>
      <c r="I21" s="58" t="s">
        <v>289</v>
      </c>
      <c r="J21" s="58" t="s">
        <v>14</v>
      </c>
      <c r="K21" s="58"/>
      <c r="L21" s="59">
        <v>114</v>
      </c>
      <c r="M21" s="58"/>
      <c r="N21" s="59">
        <v>124</v>
      </c>
      <c r="O21" s="60"/>
      <c r="P21" s="64" t="s">
        <v>197</v>
      </c>
      <c r="Q21" s="60" t="s">
        <v>39</v>
      </c>
      <c r="R21" s="64" t="s">
        <v>1099</v>
      </c>
      <c r="S21" s="60" t="s">
        <v>39</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15</v>
      </c>
      <c r="G23" s="54" t="s">
        <v>15</v>
      </c>
      <c r="H23" s="54" t="s">
        <v>15</v>
      </c>
      <c r="I23" s="54" t="s">
        <v>15</v>
      </c>
      <c r="J23" s="54" t="s">
        <v>15</v>
      </c>
      <c r="K23" s="54"/>
      <c r="L23" s="55">
        <v>9</v>
      </c>
      <c r="M23" s="54"/>
      <c r="N23" s="55">
        <v>27</v>
      </c>
      <c r="O23" s="56"/>
      <c r="P23" s="63" t="s">
        <v>15</v>
      </c>
      <c r="Q23" s="56" t="s">
        <v>15</v>
      </c>
      <c r="R23" s="63" t="s">
        <v>15</v>
      </c>
      <c r="S23" s="56" t="s">
        <v>15</v>
      </c>
      <c r="T23" s="51"/>
      <c r="U23" s="51"/>
    </row>
    <row r="24" spans="1:21" ht="15.5" x14ac:dyDescent="0.4">
      <c r="A24" s="57" t="s">
        <v>87</v>
      </c>
      <c r="B24" s="58" t="s">
        <v>370</v>
      </c>
      <c r="C24" s="58" t="s">
        <v>353</v>
      </c>
      <c r="D24" s="58" t="s">
        <v>186</v>
      </c>
      <c r="E24" s="58" t="s">
        <v>145</v>
      </c>
      <c r="F24" s="58" t="s">
        <v>1001</v>
      </c>
      <c r="G24" s="58" t="s">
        <v>291</v>
      </c>
      <c r="H24" s="58" t="s">
        <v>953</v>
      </c>
      <c r="I24" s="58" t="s">
        <v>163</v>
      </c>
      <c r="J24" s="58" t="s">
        <v>14</v>
      </c>
      <c r="K24" s="58"/>
      <c r="L24" s="59">
        <v>156</v>
      </c>
      <c r="M24" s="58"/>
      <c r="N24" s="59">
        <v>149</v>
      </c>
      <c r="O24" s="60"/>
      <c r="P24" s="64" t="s">
        <v>885</v>
      </c>
      <c r="Q24" s="60" t="s">
        <v>22</v>
      </c>
      <c r="R24" s="64" t="s">
        <v>886</v>
      </c>
      <c r="S24" s="60" t="s">
        <v>22</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15</v>
      </c>
      <c r="E26" s="54" t="s">
        <v>15</v>
      </c>
      <c r="F26" s="54" t="s">
        <v>935</v>
      </c>
      <c r="G26" s="54" t="s">
        <v>461</v>
      </c>
      <c r="H26" s="54" t="s">
        <v>15</v>
      </c>
      <c r="I26" s="54" t="s">
        <v>15</v>
      </c>
      <c r="J26" s="54" t="s">
        <v>14</v>
      </c>
      <c r="K26" s="54"/>
      <c r="L26" s="55">
        <v>31</v>
      </c>
      <c r="M26" s="54"/>
      <c r="N26" s="55">
        <v>46</v>
      </c>
      <c r="O26" s="56"/>
      <c r="P26" s="63" t="s">
        <v>15</v>
      </c>
      <c r="Q26" s="56" t="s">
        <v>15</v>
      </c>
      <c r="R26" s="63" t="s">
        <v>1105</v>
      </c>
      <c r="S26" s="56" t="s">
        <v>63</v>
      </c>
      <c r="T26" s="51"/>
      <c r="U26" s="51"/>
    </row>
    <row r="27" spans="1:21" ht="15.5" x14ac:dyDescent="0.4">
      <c r="A27" s="57" t="s">
        <v>100</v>
      </c>
      <c r="B27" s="58" t="s">
        <v>15</v>
      </c>
      <c r="C27" s="58" t="s">
        <v>15</v>
      </c>
      <c r="D27" s="58" t="s">
        <v>211</v>
      </c>
      <c r="E27" s="58" t="s">
        <v>865</v>
      </c>
      <c r="F27" s="58" t="s">
        <v>554</v>
      </c>
      <c r="G27" s="58" t="s">
        <v>306</v>
      </c>
      <c r="H27" s="58" t="s">
        <v>996</v>
      </c>
      <c r="I27" s="58" t="s">
        <v>513</v>
      </c>
      <c r="J27" s="58" t="s">
        <v>14</v>
      </c>
      <c r="K27" s="58"/>
      <c r="L27" s="59">
        <v>71</v>
      </c>
      <c r="M27" s="58"/>
      <c r="N27" s="59">
        <v>78</v>
      </c>
      <c r="O27" s="60"/>
      <c r="P27" s="64" t="s">
        <v>169</v>
      </c>
      <c r="Q27" s="60" t="s">
        <v>37</v>
      </c>
      <c r="R27" s="64" t="s">
        <v>1167</v>
      </c>
      <c r="S27" s="60" t="s">
        <v>37</v>
      </c>
      <c r="T27" s="51"/>
      <c r="U27" s="51"/>
    </row>
    <row r="28" spans="1:21" ht="15.5" x14ac:dyDescent="0.4">
      <c r="A28" s="57" t="s">
        <v>106</v>
      </c>
      <c r="B28" s="54" t="s">
        <v>15</v>
      </c>
      <c r="C28" s="54" t="s">
        <v>15</v>
      </c>
      <c r="D28" s="54" t="s">
        <v>1325</v>
      </c>
      <c r="E28" s="54" t="s">
        <v>668</v>
      </c>
      <c r="F28" s="54" t="s">
        <v>604</v>
      </c>
      <c r="G28" s="54" t="s">
        <v>526</v>
      </c>
      <c r="H28" s="54" t="s">
        <v>15</v>
      </c>
      <c r="I28" s="54" t="s">
        <v>15</v>
      </c>
      <c r="J28" s="54" t="s">
        <v>14</v>
      </c>
      <c r="K28" s="54"/>
      <c r="L28" s="55">
        <v>65</v>
      </c>
      <c r="M28" s="54"/>
      <c r="N28" s="55">
        <v>58</v>
      </c>
      <c r="O28" s="56"/>
      <c r="P28" s="63" t="s">
        <v>870</v>
      </c>
      <c r="Q28" s="56" t="s">
        <v>123</v>
      </c>
      <c r="R28" s="63" t="s">
        <v>296</v>
      </c>
      <c r="S28" s="56" t="s">
        <v>123</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379</v>
      </c>
      <c r="C30" s="58" t="s">
        <v>116</v>
      </c>
      <c r="D30" s="58" t="s">
        <v>130</v>
      </c>
      <c r="E30" s="58" t="s">
        <v>148</v>
      </c>
      <c r="F30" s="58" t="s">
        <v>541</v>
      </c>
      <c r="G30" s="58" t="s">
        <v>664</v>
      </c>
      <c r="H30" s="58" t="s">
        <v>332</v>
      </c>
      <c r="I30" s="58" t="s">
        <v>155</v>
      </c>
      <c r="J30" s="58" t="s">
        <v>14</v>
      </c>
      <c r="K30" s="58"/>
      <c r="L30" s="59">
        <v>154</v>
      </c>
      <c r="M30" s="58"/>
      <c r="N30" s="59">
        <v>172</v>
      </c>
      <c r="O30" s="60"/>
      <c r="P30" s="64" t="s">
        <v>1064</v>
      </c>
      <c r="Q30" s="60" t="s">
        <v>22</v>
      </c>
      <c r="R30" s="64" t="s">
        <v>1065</v>
      </c>
      <c r="S30" s="60" t="s">
        <v>22</v>
      </c>
      <c r="T30" s="51"/>
      <c r="U30" s="51"/>
    </row>
    <row r="31" spans="1:21" ht="15.5" x14ac:dyDescent="0.4">
      <c r="A31" s="57" t="s">
        <v>118</v>
      </c>
      <c r="B31" s="54" t="s">
        <v>15</v>
      </c>
      <c r="C31" s="54" t="s">
        <v>15</v>
      </c>
      <c r="D31" s="54" t="s">
        <v>15</v>
      </c>
      <c r="E31" s="54" t="s">
        <v>15</v>
      </c>
      <c r="F31" s="54" t="s">
        <v>15</v>
      </c>
      <c r="G31" s="54" t="s">
        <v>15</v>
      </c>
      <c r="H31" s="54" t="s">
        <v>15</v>
      </c>
      <c r="I31" s="54" t="s">
        <v>15</v>
      </c>
      <c r="J31" s="54" t="s">
        <v>14</v>
      </c>
      <c r="K31" s="54"/>
      <c r="L31" s="55">
        <v>13</v>
      </c>
      <c r="M31" s="54"/>
      <c r="N31" s="55">
        <v>10</v>
      </c>
      <c r="O31" s="56"/>
      <c r="P31" s="63" t="s">
        <v>15</v>
      </c>
      <c r="Q31" s="56" t="s">
        <v>15</v>
      </c>
      <c r="R31" s="63" t="s">
        <v>1300</v>
      </c>
      <c r="S31" s="56" t="s">
        <v>1313</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1270</v>
      </c>
      <c r="G33" s="58" t="s">
        <v>1169</v>
      </c>
      <c r="H33" s="58" t="s">
        <v>15</v>
      </c>
      <c r="I33" s="58" t="s">
        <v>15</v>
      </c>
      <c r="J33" s="58" t="s">
        <v>14</v>
      </c>
      <c r="K33" s="58"/>
      <c r="L33" s="59">
        <v>22</v>
      </c>
      <c r="M33" s="58"/>
      <c r="N33" s="59">
        <v>39</v>
      </c>
      <c r="O33" s="60"/>
      <c r="P33" s="64" t="s">
        <v>15</v>
      </c>
      <c r="Q33" s="60" t="s">
        <v>15</v>
      </c>
      <c r="R33" s="64" t="s">
        <v>732</v>
      </c>
      <c r="S33" s="60" t="s">
        <v>531</v>
      </c>
      <c r="T33" s="51"/>
      <c r="U33" s="51"/>
    </row>
    <row r="34" spans="1:21" ht="15.5" x14ac:dyDescent="0.4">
      <c r="A34" s="57" t="s">
        <v>128</v>
      </c>
      <c r="B34" s="54" t="s">
        <v>484</v>
      </c>
      <c r="C34" s="54" t="s">
        <v>163</v>
      </c>
      <c r="D34" s="54" t="s">
        <v>235</v>
      </c>
      <c r="E34" s="54" t="s">
        <v>556</v>
      </c>
      <c r="F34" s="54" t="s">
        <v>944</v>
      </c>
      <c r="G34" s="54" t="s">
        <v>98</v>
      </c>
      <c r="H34" s="54" t="s">
        <v>1027</v>
      </c>
      <c r="I34" s="54" t="s">
        <v>105</v>
      </c>
      <c r="J34" s="54" t="s">
        <v>14</v>
      </c>
      <c r="K34" s="54"/>
      <c r="L34" s="55">
        <v>110</v>
      </c>
      <c r="M34" s="54"/>
      <c r="N34" s="55">
        <v>108</v>
      </c>
      <c r="O34" s="56"/>
      <c r="P34" s="63" t="s">
        <v>1064</v>
      </c>
      <c r="Q34" s="56" t="s">
        <v>125</v>
      </c>
      <c r="R34" s="63" t="s">
        <v>1065</v>
      </c>
      <c r="S34" s="56" t="s">
        <v>125</v>
      </c>
      <c r="T34" s="51"/>
      <c r="U34" s="51"/>
    </row>
    <row r="35" spans="1:21" ht="15.5" x14ac:dyDescent="0.4">
      <c r="A35" s="57" t="s">
        <v>133</v>
      </c>
      <c r="B35" s="58" t="s">
        <v>15</v>
      </c>
      <c r="C35" s="58" t="s">
        <v>15</v>
      </c>
      <c r="D35" s="58" t="s">
        <v>15</v>
      </c>
      <c r="E35" s="58" t="s">
        <v>15</v>
      </c>
      <c r="F35" s="58" t="s">
        <v>956</v>
      </c>
      <c r="G35" s="58" t="s">
        <v>890</v>
      </c>
      <c r="H35" s="58" t="s">
        <v>15</v>
      </c>
      <c r="I35" s="58" t="s">
        <v>15</v>
      </c>
      <c r="J35" s="58" t="s">
        <v>14</v>
      </c>
      <c r="K35" s="58"/>
      <c r="L35" s="59">
        <v>35</v>
      </c>
      <c r="M35" s="58"/>
      <c r="N35" s="59">
        <v>35</v>
      </c>
      <c r="O35" s="60"/>
      <c r="P35" s="64" t="s">
        <v>71</v>
      </c>
      <c r="Q35" s="60" t="s">
        <v>443</v>
      </c>
      <c r="R35" s="64" t="s">
        <v>919</v>
      </c>
      <c r="S35" s="60" t="s">
        <v>443</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1224</v>
      </c>
      <c r="C37" s="54" t="s">
        <v>371</v>
      </c>
      <c r="D37" s="54" t="s">
        <v>693</v>
      </c>
      <c r="E37" s="54" t="s">
        <v>190</v>
      </c>
      <c r="F37" s="54" t="s">
        <v>691</v>
      </c>
      <c r="G37" s="54" t="s">
        <v>482</v>
      </c>
      <c r="H37" s="54" t="s">
        <v>38</v>
      </c>
      <c r="I37" s="54" t="s">
        <v>479</v>
      </c>
      <c r="J37" s="54" t="s">
        <v>14</v>
      </c>
      <c r="K37" s="54"/>
      <c r="L37" s="55">
        <v>33482</v>
      </c>
      <c r="M37" s="54"/>
      <c r="N37" s="55">
        <v>29573</v>
      </c>
      <c r="O37" s="56"/>
      <c r="P37" s="63" t="s">
        <v>259</v>
      </c>
      <c r="Q37" s="56" t="s">
        <v>479</v>
      </c>
      <c r="R37" s="63" t="s">
        <v>999</v>
      </c>
      <c r="S37" s="56" t="s">
        <v>479</v>
      </c>
      <c r="T37" s="51"/>
      <c r="U37" s="51"/>
    </row>
    <row r="38" spans="1:21" ht="15.5" x14ac:dyDescent="0.4">
      <c r="A38" s="57" t="s">
        <v>1533</v>
      </c>
      <c r="B38" s="58" t="s">
        <v>322</v>
      </c>
      <c r="C38" s="58" t="s">
        <v>383</v>
      </c>
      <c r="D38" s="58" t="s">
        <v>311</v>
      </c>
      <c r="E38" s="58" t="s">
        <v>212</v>
      </c>
      <c r="F38" s="58" t="s">
        <v>286</v>
      </c>
      <c r="G38" s="58" t="s">
        <v>238</v>
      </c>
      <c r="H38" s="58" t="s">
        <v>1000</v>
      </c>
      <c r="I38" s="58" t="s">
        <v>262</v>
      </c>
      <c r="J38" s="58" t="s">
        <v>14</v>
      </c>
      <c r="K38" s="58"/>
      <c r="L38" s="59">
        <v>4626</v>
      </c>
      <c r="M38" s="58"/>
      <c r="N38" s="59">
        <v>3913</v>
      </c>
      <c r="O38" s="60"/>
      <c r="P38" s="64" t="s">
        <v>860</v>
      </c>
      <c r="Q38" s="60" t="s">
        <v>245</v>
      </c>
      <c r="R38" s="64" t="s">
        <v>861</v>
      </c>
      <c r="S38" s="60" t="s">
        <v>245</v>
      </c>
      <c r="T38" s="51"/>
      <c r="U38" s="51"/>
    </row>
    <row r="39" spans="1:21" ht="15.5" x14ac:dyDescent="0.4">
      <c r="A39" s="57" t="s">
        <v>1534</v>
      </c>
      <c r="B39" s="54" t="s">
        <v>640</v>
      </c>
      <c r="C39" s="54" t="s">
        <v>212</v>
      </c>
      <c r="D39" s="54" t="s">
        <v>586</v>
      </c>
      <c r="E39" s="54" t="s">
        <v>116</v>
      </c>
      <c r="F39" s="54" t="s">
        <v>857</v>
      </c>
      <c r="G39" s="54" t="s">
        <v>163</v>
      </c>
      <c r="H39" s="54" t="s">
        <v>170</v>
      </c>
      <c r="I39" s="54" t="s">
        <v>280</v>
      </c>
      <c r="J39" s="54" t="s">
        <v>14</v>
      </c>
      <c r="K39" s="54"/>
      <c r="L39" s="55">
        <v>1086</v>
      </c>
      <c r="M39" s="54"/>
      <c r="N39" s="55">
        <v>796</v>
      </c>
      <c r="O39" s="56"/>
      <c r="P39" s="63" t="s">
        <v>259</v>
      </c>
      <c r="Q39" s="56" t="s">
        <v>13</v>
      </c>
      <c r="R39" s="63" t="s">
        <v>999</v>
      </c>
      <c r="S39" s="56" t="s">
        <v>13</v>
      </c>
      <c r="T39" s="51"/>
      <c r="U39" s="51"/>
    </row>
    <row r="40" spans="1:21" ht="15.5" x14ac:dyDescent="0.4">
      <c r="A40" s="57" t="s">
        <v>1535</v>
      </c>
      <c r="B40" s="58" t="s">
        <v>986</v>
      </c>
      <c r="C40" s="58" t="s">
        <v>383</v>
      </c>
      <c r="D40" s="58" t="s">
        <v>251</v>
      </c>
      <c r="E40" s="58" t="s">
        <v>245</v>
      </c>
      <c r="F40" s="58" t="s">
        <v>992</v>
      </c>
      <c r="G40" s="58" t="s">
        <v>391</v>
      </c>
      <c r="H40" s="58" t="s">
        <v>170</v>
      </c>
      <c r="I40" s="58" t="s">
        <v>248</v>
      </c>
      <c r="J40" s="58" t="s">
        <v>14</v>
      </c>
      <c r="K40" s="58"/>
      <c r="L40" s="59">
        <v>1438</v>
      </c>
      <c r="M40" s="58"/>
      <c r="N40" s="59">
        <v>1247</v>
      </c>
      <c r="O40" s="60"/>
      <c r="P40" s="64" t="s">
        <v>290</v>
      </c>
      <c r="Q40" s="60" t="s">
        <v>257</v>
      </c>
      <c r="R40" s="64" t="s">
        <v>1087</v>
      </c>
      <c r="S40" s="60" t="s">
        <v>257</v>
      </c>
      <c r="T40" s="51"/>
      <c r="U40" s="51"/>
    </row>
    <row r="41" spans="1:21" ht="15.5" x14ac:dyDescent="0.4">
      <c r="A41" s="57" t="s">
        <v>1536</v>
      </c>
      <c r="B41" s="54" t="s">
        <v>414</v>
      </c>
      <c r="C41" s="54" t="s">
        <v>257</v>
      </c>
      <c r="D41" s="54" t="s">
        <v>830</v>
      </c>
      <c r="E41" s="54" t="s">
        <v>302</v>
      </c>
      <c r="F41" s="54" t="s">
        <v>1037</v>
      </c>
      <c r="G41" s="54" t="s">
        <v>80</v>
      </c>
      <c r="H41" s="54" t="s">
        <v>288</v>
      </c>
      <c r="I41" s="54" t="s">
        <v>91</v>
      </c>
      <c r="J41" s="54" t="s">
        <v>14</v>
      </c>
      <c r="K41" s="54"/>
      <c r="L41" s="55">
        <v>584</v>
      </c>
      <c r="M41" s="54"/>
      <c r="N41" s="55">
        <v>532</v>
      </c>
      <c r="O41" s="56"/>
      <c r="P41" s="63" t="s">
        <v>266</v>
      </c>
      <c r="Q41" s="56" t="s">
        <v>79</v>
      </c>
      <c r="R41" s="63" t="s">
        <v>849</v>
      </c>
      <c r="S41" s="56" t="s">
        <v>79</v>
      </c>
      <c r="T41" s="51"/>
      <c r="U41" s="51"/>
    </row>
    <row r="42" spans="1:21" ht="15.5" x14ac:dyDescent="0.4">
      <c r="A42" s="57" t="s">
        <v>1537</v>
      </c>
      <c r="B42" s="58" t="s">
        <v>832</v>
      </c>
      <c r="C42" s="58" t="s">
        <v>212</v>
      </c>
      <c r="D42" s="58" t="s">
        <v>352</v>
      </c>
      <c r="E42" s="58" t="s">
        <v>353</v>
      </c>
      <c r="F42" s="58" t="s">
        <v>360</v>
      </c>
      <c r="G42" s="58" t="s">
        <v>155</v>
      </c>
      <c r="H42" s="58" t="s">
        <v>290</v>
      </c>
      <c r="I42" s="58" t="s">
        <v>277</v>
      </c>
      <c r="J42" s="58" t="s">
        <v>14</v>
      </c>
      <c r="K42" s="58"/>
      <c r="L42" s="59">
        <v>1104</v>
      </c>
      <c r="M42" s="58"/>
      <c r="N42" s="59">
        <v>708</v>
      </c>
      <c r="O42" s="60"/>
      <c r="P42" s="64" t="s">
        <v>438</v>
      </c>
      <c r="Q42" s="60" t="s">
        <v>299</v>
      </c>
      <c r="R42" s="64" t="s">
        <v>439</v>
      </c>
      <c r="S42" s="60" t="s">
        <v>299</v>
      </c>
      <c r="T42" s="51"/>
      <c r="U42" s="51"/>
    </row>
    <row r="43" spans="1:21" ht="15.5" x14ac:dyDescent="0.4">
      <c r="A43" s="57" t="s">
        <v>1538</v>
      </c>
      <c r="B43" s="54" t="s">
        <v>414</v>
      </c>
      <c r="C43" s="54" t="s">
        <v>234</v>
      </c>
      <c r="D43" s="54" t="s">
        <v>693</v>
      </c>
      <c r="E43" s="54" t="s">
        <v>222</v>
      </c>
      <c r="F43" s="54" t="s">
        <v>548</v>
      </c>
      <c r="G43" s="54" t="s">
        <v>312</v>
      </c>
      <c r="H43" s="54" t="s">
        <v>546</v>
      </c>
      <c r="I43" s="54" t="s">
        <v>204</v>
      </c>
      <c r="J43" s="54" t="s">
        <v>14</v>
      </c>
      <c r="K43" s="54"/>
      <c r="L43" s="55">
        <v>1228</v>
      </c>
      <c r="M43" s="54"/>
      <c r="N43" s="55">
        <v>981</v>
      </c>
      <c r="O43" s="56"/>
      <c r="P43" s="63" t="s">
        <v>259</v>
      </c>
      <c r="Q43" s="56" t="s">
        <v>204</v>
      </c>
      <c r="R43" s="63" t="s">
        <v>999</v>
      </c>
      <c r="S43" s="56" t="s">
        <v>204</v>
      </c>
      <c r="T43" s="51"/>
      <c r="U43" s="51"/>
    </row>
    <row r="44" spans="1:21" ht="15.5" x14ac:dyDescent="0.4">
      <c r="A44" s="57" t="s">
        <v>1539</v>
      </c>
      <c r="B44" s="58" t="s">
        <v>389</v>
      </c>
      <c r="C44" s="58" t="s">
        <v>227</v>
      </c>
      <c r="D44" s="58" t="s">
        <v>373</v>
      </c>
      <c r="E44" s="58" t="s">
        <v>312</v>
      </c>
      <c r="F44" s="58" t="s">
        <v>189</v>
      </c>
      <c r="G44" s="58" t="s">
        <v>80</v>
      </c>
      <c r="H44" s="58" t="s">
        <v>706</v>
      </c>
      <c r="I44" s="58" t="s">
        <v>93</v>
      </c>
      <c r="J44" s="58" t="s">
        <v>14</v>
      </c>
      <c r="K44" s="58"/>
      <c r="L44" s="59">
        <v>673</v>
      </c>
      <c r="M44" s="58"/>
      <c r="N44" s="59">
        <v>739</v>
      </c>
      <c r="O44" s="60"/>
      <c r="P44" s="64" t="s">
        <v>579</v>
      </c>
      <c r="Q44" s="60" t="s">
        <v>116</v>
      </c>
      <c r="R44" s="64" t="s">
        <v>521</v>
      </c>
      <c r="S44" s="60" t="s">
        <v>116</v>
      </c>
      <c r="T44" s="51"/>
      <c r="U44" s="51"/>
    </row>
    <row r="45" spans="1:21" ht="15.5" x14ac:dyDescent="0.4">
      <c r="A45" s="57" t="s">
        <v>1540</v>
      </c>
      <c r="B45" s="54" t="s">
        <v>301</v>
      </c>
      <c r="C45" s="54" t="s">
        <v>204</v>
      </c>
      <c r="D45" s="54" t="s">
        <v>1090</v>
      </c>
      <c r="E45" s="54" t="s">
        <v>353</v>
      </c>
      <c r="F45" s="54" t="s">
        <v>195</v>
      </c>
      <c r="G45" s="54" t="s">
        <v>93</v>
      </c>
      <c r="H45" s="54" t="s">
        <v>352</v>
      </c>
      <c r="I45" s="54" t="s">
        <v>215</v>
      </c>
      <c r="J45" s="54" t="s">
        <v>14</v>
      </c>
      <c r="K45" s="54"/>
      <c r="L45" s="55">
        <v>570</v>
      </c>
      <c r="M45" s="54"/>
      <c r="N45" s="55">
        <v>624</v>
      </c>
      <c r="O45" s="56"/>
      <c r="P45" s="63" t="s">
        <v>928</v>
      </c>
      <c r="Q45" s="56" t="s">
        <v>277</v>
      </c>
      <c r="R45" s="63" t="s">
        <v>1051</v>
      </c>
      <c r="S45" s="56" t="s">
        <v>277</v>
      </c>
      <c r="T45" s="51"/>
      <c r="U45" s="51"/>
    </row>
    <row r="46" spans="1:21" ht="15.5" x14ac:dyDescent="0.4">
      <c r="A46" s="57" t="s">
        <v>1541</v>
      </c>
      <c r="B46" s="58" t="s">
        <v>329</v>
      </c>
      <c r="C46" s="58" t="s">
        <v>383</v>
      </c>
      <c r="D46" s="58" t="s">
        <v>693</v>
      </c>
      <c r="E46" s="58" t="s">
        <v>212</v>
      </c>
      <c r="F46" s="58" t="s">
        <v>705</v>
      </c>
      <c r="G46" s="58" t="s">
        <v>238</v>
      </c>
      <c r="H46" s="58" t="s">
        <v>235</v>
      </c>
      <c r="I46" s="58" t="s">
        <v>262</v>
      </c>
      <c r="J46" s="58" t="s">
        <v>14</v>
      </c>
      <c r="K46" s="58"/>
      <c r="L46" s="59">
        <v>4579</v>
      </c>
      <c r="M46" s="58"/>
      <c r="N46" s="59">
        <v>4719</v>
      </c>
      <c r="O46" s="60"/>
      <c r="P46" s="64" t="s">
        <v>150</v>
      </c>
      <c r="Q46" s="60" t="s">
        <v>245</v>
      </c>
      <c r="R46" s="64" t="s">
        <v>1360</v>
      </c>
      <c r="S46" s="60" t="s">
        <v>245</v>
      </c>
      <c r="T46" s="51"/>
      <c r="U46" s="51"/>
    </row>
    <row r="47" spans="1:21" ht="15.5" x14ac:dyDescent="0.4">
      <c r="A47" s="57" t="s">
        <v>1542</v>
      </c>
      <c r="B47" s="54" t="s">
        <v>640</v>
      </c>
      <c r="C47" s="54" t="s">
        <v>236</v>
      </c>
      <c r="D47" s="54" t="s">
        <v>268</v>
      </c>
      <c r="E47" s="54" t="s">
        <v>204</v>
      </c>
      <c r="F47" s="54" t="s">
        <v>809</v>
      </c>
      <c r="G47" s="54" t="s">
        <v>11</v>
      </c>
      <c r="H47" s="54" t="s">
        <v>1090</v>
      </c>
      <c r="I47" s="54" t="s">
        <v>216</v>
      </c>
      <c r="J47" s="54" t="s">
        <v>14</v>
      </c>
      <c r="K47" s="54"/>
      <c r="L47" s="55">
        <v>831</v>
      </c>
      <c r="M47" s="54"/>
      <c r="N47" s="55">
        <v>808</v>
      </c>
      <c r="O47" s="56"/>
      <c r="P47" s="63" t="s">
        <v>214</v>
      </c>
      <c r="Q47" s="56" t="s">
        <v>350</v>
      </c>
      <c r="R47" s="63" t="s">
        <v>432</v>
      </c>
      <c r="S47" s="56" t="s">
        <v>350</v>
      </c>
      <c r="T47" s="51"/>
      <c r="U47" s="51"/>
    </row>
    <row r="48" spans="1:21" ht="15.5" x14ac:dyDescent="0.4">
      <c r="A48" s="57" t="s">
        <v>1543</v>
      </c>
      <c r="B48" s="58" t="s">
        <v>750</v>
      </c>
      <c r="C48" s="58" t="s">
        <v>408</v>
      </c>
      <c r="D48" s="58" t="s">
        <v>850</v>
      </c>
      <c r="E48" s="58" t="s">
        <v>196</v>
      </c>
      <c r="F48" s="58" t="s">
        <v>908</v>
      </c>
      <c r="G48" s="58" t="s">
        <v>238</v>
      </c>
      <c r="H48" s="58" t="s">
        <v>218</v>
      </c>
      <c r="I48" s="58" t="s">
        <v>262</v>
      </c>
      <c r="J48" s="58" t="s">
        <v>14</v>
      </c>
      <c r="K48" s="58"/>
      <c r="L48" s="59">
        <v>5028</v>
      </c>
      <c r="M48" s="58"/>
      <c r="N48" s="59">
        <v>4924</v>
      </c>
      <c r="O48" s="60"/>
      <c r="P48" s="64" t="s">
        <v>730</v>
      </c>
      <c r="Q48" s="60" t="s">
        <v>257</v>
      </c>
      <c r="R48" s="64" t="s">
        <v>1101</v>
      </c>
      <c r="S48" s="60" t="s">
        <v>257</v>
      </c>
      <c r="T48" s="51"/>
      <c r="U48" s="51"/>
    </row>
    <row r="49" spans="1:21" ht="15.5" x14ac:dyDescent="0.4">
      <c r="A49" s="57" t="s">
        <v>1544</v>
      </c>
      <c r="B49" s="54" t="s">
        <v>851</v>
      </c>
      <c r="C49" s="54" t="s">
        <v>210</v>
      </c>
      <c r="D49" s="54" t="s">
        <v>249</v>
      </c>
      <c r="E49" s="54" t="s">
        <v>350</v>
      </c>
      <c r="F49" s="54" t="s">
        <v>240</v>
      </c>
      <c r="G49" s="54" t="s">
        <v>277</v>
      </c>
      <c r="H49" s="54" t="s">
        <v>706</v>
      </c>
      <c r="I49" s="54" t="s">
        <v>353</v>
      </c>
      <c r="J49" s="54" t="s">
        <v>14</v>
      </c>
      <c r="K49" s="54"/>
      <c r="L49" s="55">
        <v>1071</v>
      </c>
      <c r="M49" s="54"/>
      <c r="N49" s="55">
        <v>776</v>
      </c>
      <c r="O49" s="56"/>
      <c r="P49" s="63" t="s">
        <v>833</v>
      </c>
      <c r="Q49" s="56" t="s">
        <v>216</v>
      </c>
      <c r="R49" s="63" t="s">
        <v>591</v>
      </c>
      <c r="S49" s="56" t="s">
        <v>216</v>
      </c>
      <c r="T49" s="51"/>
      <c r="U49" s="51"/>
    </row>
    <row r="50" spans="1:21" ht="15.5" x14ac:dyDescent="0.4">
      <c r="A50" s="57" t="s">
        <v>1545</v>
      </c>
      <c r="B50" s="58" t="s">
        <v>1155</v>
      </c>
      <c r="C50" s="58" t="s">
        <v>245</v>
      </c>
      <c r="D50" s="58" t="s">
        <v>431</v>
      </c>
      <c r="E50" s="58" t="s">
        <v>231</v>
      </c>
      <c r="F50" s="58" t="s">
        <v>1351</v>
      </c>
      <c r="G50" s="58" t="s">
        <v>91</v>
      </c>
      <c r="H50" s="58" t="s">
        <v>38</v>
      </c>
      <c r="I50" s="58" t="s">
        <v>216</v>
      </c>
      <c r="J50" s="58" t="s">
        <v>14</v>
      </c>
      <c r="K50" s="58"/>
      <c r="L50" s="59">
        <v>1075</v>
      </c>
      <c r="M50" s="58"/>
      <c r="N50" s="59">
        <v>991</v>
      </c>
      <c r="O50" s="60"/>
      <c r="P50" s="64" t="s">
        <v>10</v>
      </c>
      <c r="Q50" s="60" t="s">
        <v>312</v>
      </c>
      <c r="R50" s="64" t="s">
        <v>1250</v>
      </c>
      <c r="S50" s="60" t="s">
        <v>312</v>
      </c>
      <c r="T50" s="51"/>
      <c r="U50" s="51"/>
    </row>
    <row r="51" spans="1:21" ht="15.5" x14ac:dyDescent="0.4">
      <c r="A51" s="57" t="s">
        <v>1546</v>
      </c>
      <c r="B51" s="54" t="s">
        <v>851</v>
      </c>
      <c r="C51" s="54" t="s">
        <v>198</v>
      </c>
      <c r="D51" s="54" t="s">
        <v>945</v>
      </c>
      <c r="E51" s="54" t="s">
        <v>299</v>
      </c>
      <c r="F51" s="54" t="s">
        <v>680</v>
      </c>
      <c r="G51" s="54" t="s">
        <v>165</v>
      </c>
      <c r="H51" s="54" t="s">
        <v>776</v>
      </c>
      <c r="I51" s="54" t="s">
        <v>9</v>
      </c>
      <c r="J51" s="54" t="s">
        <v>14</v>
      </c>
      <c r="K51" s="54"/>
      <c r="L51" s="55">
        <v>912</v>
      </c>
      <c r="M51" s="54"/>
      <c r="N51" s="55">
        <v>1046</v>
      </c>
      <c r="O51" s="56"/>
      <c r="P51" s="63" t="s">
        <v>209</v>
      </c>
      <c r="Q51" s="56" t="s">
        <v>79</v>
      </c>
      <c r="R51" s="63" t="s">
        <v>1139</v>
      </c>
      <c r="S51" s="56" t="s">
        <v>79</v>
      </c>
      <c r="T51" s="51"/>
      <c r="U51" s="51"/>
    </row>
    <row r="52" spans="1:21" ht="15.5" x14ac:dyDescent="0.4">
      <c r="A52" s="57" t="s">
        <v>1547</v>
      </c>
      <c r="B52" s="58" t="s">
        <v>1243</v>
      </c>
      <c r="C52" s="58" t="s">
        <v>234</v>
      </c>
      <c r="D52" s="58" t="s">
        <v>707</v>
      </c>
      <c r="E52" s="58" t="s">
        <v>391</v>
      </c>
      <c r="F52" s="58" t="s">
        <v>796</v>
      </c>
      <c r="G52" s="58" t="s">
        <v>243</v>
      </c>
      <c r="H52" s="58" t="s">
        <v>858</v>
      </c>
      <c r="I52" s="58" t="s">
        <v>238</v>
      </c>
      <c r="J52" s="58" t="s">
        <v>14</v>
      </c>
      <c r="K52" s="58"/>
      <c r="L52" s="59">
        <v>1876</v>
      </c>
      <c r="M52" s="58"/>
      <c r="N52" s="59">
        <v>1596</v>
      </c>
      <c r="O52" s="60"/>
      <c r="P52" s="64" t="s">
        <v>701</v>
      </c>
      <c r="Q52" s="60" t="s">
        <v>350</v>
      </c>
      <c r="R52" s="64" t="s">
        <v>421</v>
      </c>
      <c r="S52" s="60" t="s">
        <v>350</v>
      </c>
      <c r="T52" s="51"/>
      <c r="U52" s="51"/>
    </row>
    <row r="53" spans="1:21" ht="15.5" x14ac:dyDescent="0.4">
      <c r="A53" s="57" t="s">
        <v>1548</v>
      </c>
      <c r="B53" s="54" t="s">
        <v>338</v>
      </c>
      <c r="C53" s="54" t="s">
        <v>196</v>
      </c>
      <c r="D53" s="54" t="s">
        <v>252</v>
      </c>
      <c r="E53" s="54" t="s">
        <v>227</v>
      </c>
      <c r="F53" s="54" t="s">
        <v>964</v>
      </c>
      <c r="G53" s="54" t="s">
        <v>353</v>
      </c>
      <c r="H53" s="54" t="s">
        <v>546</v>
      </c>
      <c r="I53" s="54" t="s">
        <v>231</v>
      </c>
      <c r="J53" s="54" t="s">
        <v>14</v>
      </c>
      <c r="K53" s="54"/>
      <c r="L53" s="55">
        <v>1010</v>
      </c>
      <c r="M53" s="54"/>
      <c r="N53" s="55">
        <v>831</v>
      </c>
      <c r="O53" s="56"/>
      <c r="P53" s="63" t="s">
        <v>1004</v>
      </c>
      <c r="Q53" s="56" t="s">
        <v>350</v>
      </c>
      <c r="R53" s="63" t="s">
        <v>1005</v>
      </c>
      <c r="S53" s="56" t="s">
        <v>350</v>
      </c>
      <c r="T53" s="51"/>
      <c r="U53" s="51"/>
    </row>
    <row r="54" spans="1:21" ht="15.5" x14ac:dyDescent="0.4">
      <c r="A54" s="57" t="s">
        <v>1549</v>
      </c>
      <c r="B54" s="58" t="s">
        <v>658</v>
      </c>
      <c r="C54" s="58" t="s">
        <v>383</v>
      </c>
      <c r="D54" s="58" t="s">
        <v>465</v>
      </c>
      <c r="E54" s="58" t="s">
        <v>196</v>
      </c>
      <c r="F54" s="58" t="s">
        <v>956</v>
      </c>
      <c r="G54" s="58" t="s">
        <v>204</v>
      </c>
      <c r="H54" s="58" t="s">
        <v>749</v>
      </c>
      <c r="I54" s="58" t="s">
        <v>254</v>
      </c>
      <c r="J54" s="58" t="s">
        <v>14</v>
      </c>
      <c r="K54" s="58"/>
      <c r="L54" s="59">
        <v>1415</v>
      </c>
      <c r="M54" s="58"/>
      <c r="N54" s="59">
        <v>901</v>
      </c>
      <c r="O54" s="60"/>
      <c r="P54" s="64" t="s">
        <v>252</v>
      </c>
      <c r="Q54" s="60" t="s">
        <v>262</v>
      </c>
      <c r="R54" s="64" t="s">
        <v>651</v>
      </c>
      <c r="S54" s="60" t="s">
        <v>262</v>
      </c>
      <c r="T54" s="51"/>
      <c r="U54" s="51"/>
    </row>
    <row r="55" spans="1:21" ht="15.5" x14ac:dyDescent="0.4">
      <c r="A55" s="57" t="s">
        <v>1550</v>
      </c>
      <c r="B55" s="54" t="s">
        <v>412</v>
      </c>
      <c r="C55" s="54" t="s">
        <v>196</v>
      </c>
      <c r="D55" s="54" t="s">
        <v>761</v>
      </c>
      <c r="E55" s="54" t="s">
        <v>11</v>
      </c>
      <c r="F55" s="54" t="s">
        <v>735</v>
      </c>
      <c r="G55" s="54" t="s">
        <v>280</v>
      </c>
      <c r="H55" s="54" t="s">
        <v>987</v>
      </c>
      <c r="I55" s="54" t="s">
        <v>220</v>
      </c>
      <c r="J55" s="54" t="s">
        <v>14</v>
      </c>
      <c r="K55" s="54"/>
      <c r="L55" s="55">
        <v>1395</v>
      </c>
      <c r="M55" s="54"/>
      <c r="N55" s="55">
        <v>1285</v>
      </c>
      <c r="O55" s="56"/>
      <c r="P55" s="63" t="s">
        <v>786</v>
      </c>
      <c r="Q55" s="56" t="s">
        <v>91</v>
      </c>
      <c r="R55" s="63" t="s">
        <v>403</v>
      </c>
      <c r="S55" s="56" t="s">
        <v>91</v>
      </c>
      <c r="T55" s="51"/>
      <c r="U55" s="51"/>
    </row>
    <row r="56" spans="1:21" ht="15.5" x14ac:dyDescent="0.4">
      <c r="A56" s="57" t="s">
        <v>1551</v>
      </c>
      <c r="B56" s="58" t="s">
        <v>842</v>
      </c>
      <c r="C56" s="58" t="s">
        <v>408</v>
      </c>
      <c r="D56" s="58" t="s">
        <v>991</v>
      </c>
      <c r="E56" s="58" t="s">
        <v>222</v>
      </c>
      <c r="F56" s="58" t="s">
        <v>652</v>
      </c>
      <c r="G56" s="58" t="s">
        <v>231</v>
      </c>
      <c r="H56" s="58" t="s">
        <v>867</v>
      </c>
      <c r="I56" s="58" t="s">
        <v>227</v>
      </c>
      <c r="J56" s="58" t="s">
        <v>14</v>
      </c>
      <c r="K56" s="58"/>
      <c r="L56" s="59">
        <v>1425</v>
      </c>
      <c r="M56" s="58"/>
      <c r="N56" s="59">
        <v>1020</v>
      </c>
      <c r="O56" s="60"/>
      <c r="P56" s="64" t="s">
        <v>219</v>
      </c>
      <c r="Q56" s="60" t="s">
        <v>248</v>
      </c>
      <c r="R56" s="64" t="s">
        <v>997</v>
      </c>
      <c r="S56" s="60" t="s">
        <v>248</v>
      </c>
      <c r="T56" s="51"/>
      <c r="U56" s="51"/>
    </row>
    <row r="57" spans="1:21" ht="15.5" x14ac:dyDescent="0.4">
      <c r="A57" s="57" t="s">
        <v>1552</v>
      </c>
      <c r="B57" s="54" t="s">
        <v>1224</v>
      </c>
      <c r="C57" s="54" t="s">
        <v>234</v>
      </c>
      <c r="D57" s="54" t="s">
        <v>991</v>
      </c>
      <c r="E57" s="54" t="s">
        <v>227</v>
      </c>
      <c r="F57" s="54" t="s">
        <v>1279</v>
      </c>
      <c r="G57" s="54" t="s">
        <v>220</v>
      </c>
      <c r="H57" s="54" t="s">
        <v>26</v>
      </c>
      <c r="I57" s="54" t="s">
        <v>391</v>
      </c>
      <c r="J57" s="54" t="s">
        <v>14</v>
      </c>
      <c r="K57" s="54"/>
      <c r="L57" s="55">
        <v>1317</v>
      </c>
      <c r="M57" s="54"/>
      <c r="N57" s="55">
        <v>926</v>
      </c>
      <c r="O57" s="56"/>
      <c r="P57" s="63" t="s">
        <v>135</v>
      </c>
      <c r="Q57" s="56" t="s">
        <v>206</v>
      </c>
      <c r="R57" s="63" t="s">
        <v>679</v>
      </c>
      <c r="S57" s="56" t="s">
        <v>206</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Blad61">
    <pageSetUpPr fitToPage="1"/>
  </sheetPr>
  <dimension ref="A1:U77"/>
  <sheetViews>
    <sheetView zoomScaleNormal="100" workbookViewId="0">
      <selection sqref="A1:S1"/>
    </sheetView>
  </sheetViews>
  <sheetFormatPr defaultColWidth="11.453125" defaultRowHeight="12" customHeight="1" x14ac:dyDescent="0.4"/>
  <cols>
    <col min="1" max="1" width="53.90625" style="50" bestFit="1" customWidth="1"/>
    <col min="2" max="2" width="11.6328125" style="50" bestFit="1" customWidth="1"/>
    <col min="3" max="3" width="8.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2.6328125" style="50" bestFit="1" customWidth="1"/>
    <col min="19" max="19" width="10.6328125" style="50" bestFit="1" customWidth="1"/>
    <col min="20" max="16384" width="11.453125" style="50"/>
  </cols>
  <sheetData>
    <row r="1" spans="1:21" ht="14.15" customHeight="1" x14ac:dyDescent="0.4">
      <c r="A1" s="106" t="s">
        <v>1417</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506</v>
      </c>
      <c r="C2" s="105"/>
      <c r="D2" s="105" t="s">
        <v>507</v>
      </c>
      <c r="E2" s="105"/>
      <c r="F2" s="105" t="s">
        <v>508</v>
      </c>
      <c r="G2" s="105"/>
      <c r="H2" s="105" t="s">
        <v>509</v>
      </c>
      <c r="I2" s="105"/>
      <c r="J2" s="109" t="s">
        <v>4</v>
      </c>
      <c r="K2" s="109"/>
      <c r="L2" s="105" t="s">
        <v>5</v>
      </c>
      <c r="M2" s="105"/>
      <c r="N2" s="105" t="s">
        <v>6</v>
      </c>
      <c r="O2" s="105"/>
      <c r="P2" s="105" t="s">
        <v>510</v>
      </c>
      <c r="Q2" s="105"/>
      <c r="R2" s="105" t="s">
        <v>661</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662</v>
      </c>
      <c r="C4" s="54" t="s">
        <v>231</v>
      </c>
      <c r="D4" s="54" t="s">
        <v>134</v>
      </c>
      <c r="E4" s="54" t="s">
        <v>110</v>
      </c>
      <c r="F4" s="54" t="s">
        <v>1010</v>
      </c>
      <c r="G4" s="54" t="s">
        <v>55</v>
      </c>
      <c r="H4" s="54" t="s">
        <v>586</v>
      </c>
      <c r="I4" s="54" t="s">
        <v>93</v>
      </c>
      <c r="J4" s="54" t="s">
        <v>14</v>
      </c>
      <c r="K4" s="54"/>
      <c r="L4" s="55">
        <v>189</v>
      </c>
      <c r="M4" s="54"/>
      <c r="N4" s="55">
        <v>160</v>
      </c>
      <c r="O4" s="56"/>
      <c r="P4" s="63" t="s">
        <v>885</v>
      </c>
      <c r="Q4" s="56" t="s">
        <v>148</v>
      </c>
      <c r="R4" s="63" t="s">
        <v>886</v>
      </c>
      <c r="S4" s="56" t="s">
        <v>148</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838</v>
      </c>
      <c r="E6" s="58" t="s">
        <v>173</v>
      </c>
      <c r="F6" s="58" t="s">
        <v>757</v>
      </c>
      <c r="G6" s="58" t="s">
        <v>293</v>
      </c>
      <c r="H6" s="58" t="s">
        <v>850</v>
      </c>
      <c r="I6" s="58" t="s">
        <v>55</v>
      </c>
      <c r="J6" s="58" t="s">
        <v>14</v>
      </c>
      <c r="K6" s="58"/>
      <c r="L6" s="59">
        <v>93</v>
      </c>
      <c r="M6" s="58"/>
      <c r="N6" s="59">
        <v>67</v>
      </c>
      <c r="O6" s="60"/>
      <c r="P6" s="64" t="s">
        <v>976</v>
      </c>
      <c r="Q6" s="60" t="s">
        <v>551</v>
      </c>
      <c r="R6" s="64" t="s">
        <v>357</v>
      </c>
      <c r="S6" s="60" t="s">
        <v>551</v>
      </c>
      <c r="T6" s="51"/>
      <c r="U6" s="51"/>
    </row>
    <row r="7" spans="1:21" ht="15.5" x14ac:dyDescent="0.4">
      <c r="A7" s="57" t="s">
        <v>23</v>
      </c>
      <c r="B7" s="54" t="s">
        <v>15</v>
      </c>
      <c r="C7" s="54" t="s">
        <v>15</v>
      </c>
      <c r="D7" s="54" t="s">
        <v>618</v>
      </c>
      <c r="E7" s="54" t="s">
        <v>551</v>
      </c>
      <c r="F7" s="54" t="s">
        <v>942</v>
      </c>
      <c r="G7" s="54" t="s">
        <v>865</v>
      </c>
      <c r="H7" s="54" t="s">
        <v>833</v>
      </c>
      <c r="I7" s="54" t="s">
        <v>514</v>
      </c>
      <c r="J7" s="54" t="s">
        <v>14</v>
      </c>
      <c r="K7" s="54"/>
      <c r="L7" s="55">
        <v>96</v>
      </c>
      <c r="M7" s="54"/>
      <c r="N7" s="55">
        <v>93</v>
      </c>
      <c r="O7" s="56"/>
      <c r="P7" s="63" t="s">
        <v>968</v>
      </c>
      <c r="Q7" s="56" t="s">
        <v>144</v>
      </c>
      <c r="R7" s="63" t="s">
        <v>875</v>
      </c>
      <c r="S7" s="56" t="s">
        <v>144</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541</v>
      </c>
      <c r="G9" s="58" t="s">
        <v>1100</v>
      </c>
      <c r="H9" s="58" t="s">
        <v>15</v>
      </c>
      <c r="I9" s="58" t="s">
        <v>15</v>
      </c>
      <c r="J9" s="58" t="s">
        <v>14</v>
      </c>
      <c r="K9" s="58"/>
      <c r="L9" s="59">
        <v>22</v>
      </c>
      <c r="M9" s="58"/>
      <c r="N9" s="59">
        <v>11</v>
      </c>
      <c r="O9" s="60"/>
      <c r="P9" s="64" t="s">
        <v>15</v>
      </c>
      <c r="Q9" s="60" t="s">
        <v>15</v>
      </c>
      <c r="R9" s="64" t="s">
        <v>1062</v>
      </c>
      <c r="S9" s="60" t="s">
        <v>522</v>
      </c>
      <c r="T9" s="51"/>
      <c r="U9" s="51"/>
    </row>
    <row r="10" spans="1:21" ht="15.5" x14ac:dyDescent="0.4">
      <c r="A10" s="57" t="s">
        <v>35</v>
      </c>
      <c r="B10" s="54" t="s">
        <v>15</v>
      </c>
      <c r="C10" s="54" t="s">
        <v>15</v>
      </c>
      <c r="D10" s="54" t="s">
        <v>756</v>
      </c>
      <c r="E10" s="54" t="s">
        <v>48</v>
      </c>
      <c r="F10" s="54" t="s">
        <v>609</v>
      </c>
      <c r="G10" s="54" t="s">
        <v>524</v>
      </c>
      <c r="H10" s="54" t="s">
        <v>209</v>
      </c>
      <c r="I10" s="54" t="s">
        <v>315</v>
      </c>
      <c r="J10" s="54" t="s">
        <v>14</v>
      </c>
      <c r="K10" s="54"/>
      <c r="L10" s="55">
        <v>55</v>
      </c>
      <c r="M10" s="54"/>
      <c r="N10" s="55">
        <v>26</v>
      </c>
      <c r="O10" s="56"/>
      <c r="P10" s="63" t="s">
        <v>1325</v>
      </c>
      <c r="Q10" s="56" t="s">
        <v>335</v>
      </c>
      <c r="R10" s="63" t="s">
        <v>889</v>
      </c>
      <c r="S10" s="56" t="s">
        <v>335</v>
      </c>
      <c r="T10" s="51"/>
      <c r="U10" s="51"/>
    </row>
    <row r="11" spans="1:21" ht="15.5" x14ac:dyDescent="0.4">
      <c r="A11" s="57" t="s">
        <v>42</v>
      </c>
      <c r="B11" s="58" t="s">
        <v>15</v>
      </c>
      <c r="C11" s="58" t="s">
        <v>15</v>
      </c>
      <c r="D11" s="58" t="s">
        <v>38</v>
      </c>
      <c r="E11" s="58" t="s">
        <v>524</v>
      </c>
      <c r="F11" s="58" t="s">
        <v>1069</v>
      </c>
      <c r="G11" s="58" t="s">
        <v>825</v>
      </c>
      <c r="H11" s="58" t="s">
        <v>15</v>
      </c>
      <c r="I11" s="58" t="s">
        <v>15</v>
      </c>
      <c r="J11" s="58" t="s">
        <v>14</v>
      </c>
      <c r="K11" s="58"/>
      <c r="L11" s="59">
        <v>43</v>
      </c>
      <c r="M11" s="58"/>
      <c r="N11" s="59">
        <v>39</v>
      </c>
      <c r="O11" s="60"/>
      <c r="P11" s="64" t="s">
        <v>1292</v>
      </c>
      <c r="Q11" s="60" t="s">
        <v>72</v>
      </c>
      <c r="R11" s="64" t="s">
        <v>328</v>
      </c>
      <c r="S11" s="60" t="s">
        <v>72</v>
      </c>
      <c r="T11" s="51"/>
      <c r="U11" s="51"/>
    </row>
    <row r="12" spans="1:21" ht="15.5" x14ac:dyDescent="0.4">
      <c r="A12" s="57" t="s">
        <v>49</v>
      </c>
      <c r="B12" s="54" t="s">
        <v>15</v>
      </c>
      <c r="C12" s="54" t="s">
        <v>15</v>
      </c>
      <c r="D12" s="54" t="s">
        <v>973</v>
      </c>
      <c r="E12" s="54" t="s">
        <v>37</v>
      </c>
      <c r="F12" s="54" t="s">
        <v>530</v>
      </c>
      <c r="G12" s="54" t="s">
        <v>142</v>
      </c>
      <c r="H12" s="54" t="s">
        <v>266</v>
      </c>
      <c r="I12" s="54" t="s">
        <v>570</v>
      </c>
      <c r="J12" s="54" t="s">
        <v>14</v>
      </c>
      <c r="K12" s="54"/>
      <c r="L12" s="55">
        <v>69</v>
      </c>
      <c r="M12" s="54"/>
      <c r="N12" s="55">
        <v>84</v>
      </c>
      <c r="O12" s="56"/>
      <c r="P12" s="63" t="s">
        <v>1276</v>
      </c>
      <c r="Q12" s="56" t="s">
        <v>48</v>
      </c>
      <c r="R12" s="63" t="s">
        <v>1301</v>
      </c>
      <c r="S12" s="56" t="s">
        <v>48</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15</v>
      </c>
      <c r="C14" s="58" t="s">
        <v>15</v>
      </c>
      <c r="D14" s="58" t="s">
        <v>828</v>
      </c>
      <c r="E14" s="58" t="s">
        <v>333</v>
      </c>
      <c r="F14" s="58" t="s">
        <v>253</v>
      </c>
      <c r="G14" s="58" t="s">
        <v>306</v>
      </c>
      <c r="H14" s="58" t="s">
        <v>855</v>
      </c>
      <c r="I14" s="58" t="s">
        <v>291</v>
      </c>
      <c r="J14" s="58" t="s">
        <v>14</v>
      </c>
      <c r="K14" s="58"/>
      <c r="L14" s="59">
        <v>78</v>
      </c>
      <c r="M14" s="58"/>
      <c r="N14" s="59">
        <v>54</v>
      </c>
      <c r="O14" s="60"/>
      <c r="P14" s="64" t="s">
        <v>958</v>
      </c>
      <c r="Q14" s="60" t="s">
        <v>96</v>
      </c>
      <c r="R14" s="64" t="s">
        <v>285</v>
      </c>
      <c r="S14" s="60" t="s">
        <v>96</v>
      </c>
      <c r="T14" s="51"/>
      <c r="U14" s="51"/>
    </row>
    <row r="15" spans="1:21" ht="15.5" x14ac:dyDescent="0.4">
      <c r="A15" s="57" t="s">
        <v>58</v>
      </c>
      <c r="B15" s="54" t="s">
        <v>15</v>
      </c>
      <c r="C15" s="54" t="s">
        <v>15</v>
      </c>
      <c r="D15" s="54" t="s">
        <v>15</v>
      </c>
      <c r="E15" s="54" t="s">
        <v>15</v>
      </c>
      <c r="F15" s="54" t="s">
        <v>1295</v>
      </c>
      <c r="G15" s="54" t="s">
        <v>74</v>
      </c>
      <c r="H15" s="54" t="s">
        <v>263</v>
      </c>
      <c r="I15" s="54" t="s">
        <v>516</v>
      </c>
      <c r="J15" s="54" t="s">
        <v>14</v>
      </c>
      <c r="K15" s="54"/>
      <c r="L15" s="55">
        <v>49</v>
      </c>
      <c r="M15" s="54"/>
      <c r="N15" s="55">
        <v>26</v>
      </c>
      <c r="O15" s="56"/>
      <c r="P15" s="63" t="s">
        <v>146</v>
      </c>
      <c r="Q15" s="56" t="s">
        <v>293</v>
      </c>
      <c r="R15" s="63" t="s">
        <v>1347</v>
      </c>
      <c r="S15" s="56" t="s">
        <v>293</v>
      </c>
      <c r="T15" s="51"/>
      <c r="U15" s="51"/>
    </row>
    <row r="16" spans="1:21" ht="15.5" x14ac:dyDescent="0.4">
      <c r="A16" s="57" t="s">
        <v>59</v>
      </c>
      <c r="B16" s="58" t="s">
        <v>15</v>
      </c>
      <c r="C16" s="58" t="s">
        <v>15</v>
      </c>
      <c r="D16" s="58" t="s">
        <v>197</v>
      </c>
      <c r="E16" s="58" t="s">
        <v>538</v>
      </c>
      <c r="F16" s="58" t="s">
        <v>565</v>
      </c>
      <c r="G16" s="58" t="s">
        <v>544</v>
      </c>
      <c r="H16" s="58" t="s">
        <v>15</v>
      </c>
      <c r="I16" s="58" t="s">
        <v>15</v>
      </c>
      <c r="J16" s="58" t="s">
        <v>14</v>
      </c>
      <c r="K16" s="58"/>
      <c r="L16" s="59">
        <v>58</v>
      </c>
      <c r="M16" s="58"/>
      <c r="N16" s="59">
        <v>80</v>
      </c>
      <c r="O16" s="60"/>
      <c r="P16" s="64" t="s">
        <v>1323</v>
      </c>
      <c r="Q16" s="60" t="s">
        <v>524</v>
      </c>
      <c r="R16" s="64" t="s">
        <v>1277</v>
      </c>
      <c r="S16" s="60" t="s">
        <v>524</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14</v>
      </c>
      <c r="K18" s="54"/>
      <c r="L18" s="55">
        <v>10</v>
      </c>
      <c r="M18" s="54"/>
      <c r="N18" s="55">
        <v>13</v>
      </c>
      <c r="O18" s="56"/>
      <c r="P18" s="63" t="s">
        <v>15</v>
      </c>
      <c r="Q18" s="56" t="s">
        <v>15</v>
      </c>
      <c r="R18" s="63" t="s">
        <v>15</v>
      </c>
      <c r="S18" s="56" t="s">
        <v>15</v>
      </c>
      <c r="T18" s="51"/>
      <c r="U18" s="51"/>
    </row>
    <row r="19" spans="1:21" ht="15.5" x14ac:dyDescent="0.4">
      <c r="A19" s="57" t="s">
        <v>61</v>
      </c>
      <c r="B19" s="58" t="s">
        <v>15</v>
      </c>
      <c r="C19" s="58" t="s">
        <v>15</v>
      </c>
      <c r="D19" s="58" t="s">
        <v>15</v>
      </c>
      <c r="E19" s="58" t="s">
        <v>15</v>
      </c>
      <c r="F19" s="58" t="s">
        <v>15</v>
      </c>
      <c r="G19" s="58" t="s">
        <v>15</v>
      </c>
      <c r="H19" s="58" t="s">
        <v>15</v>
      </c>
      <c r="I19" s="58" t="s">
        <v>15</v>
      </c>
      <c r="J19" s="58" t="s">
        <v>14</v>
      </c>
      <c r="K19" s="58"/>
      <c r="L19" s="59">
        <v>20</v>
      </c>
      <c r="M19" s="58"/>
      <c r="N19" s="59">
        <v>22</v>
      </c>
      <c r="O19" s="60"/>
      <c r="P19" s="64" t="s">
        <v>15</v>
      </c>
      <c r="Q19" s="60" t="s">
        <v>15</v>
      </c>
      <c r="R19" s="64" t="s">
        <v>1066</v>
      </c>
      <c r="S19" s="60" t="s">
        <v>1100</v>
      </c>
      <c r="T19" s="51"/>
      <c r="U19" s="51"/>
    </row>
    <row r="20" spans="1:21" ht="15.5" x14ac:dyDescent="0.4">
      <c r="A20" s="57" t="s">
        <v>68</v>
      </c>
      <c r="B20" s="54" t="s">
        <v>15</v>
      </c>
      <c r="C20" s="54" t="s">
        <v>15</v>
      </c>
      <c r="D20" s="54" t="s">
        <v>15</v>
      </c>
      <c r="E20" s="54" t="s">
        <v>15</v>
      </c>
      <c r="F20" s="54" t="s">
        <v>671</v>
      </c>
      <c r="G20" s="54" t="s">
        <v>820</v>
      </c>
      <c r="H20" s="54" t="s">
        <v>15</v>
      </c>
      <c r="I20" s="54" t="s">
        <v>15</v>
      </c>
      <c r="J20" s="54" t="s">
        <v>14</v>
      </c>
      <c r="K20" s="54"/>
      <c r="L20" s="55">
        <v>24</v>
      </c>
      <c r="M20" s="54"/>
      <c r="N20" s="55">
        <v>20</v>
      </c>
      <c r="O20" s="56"/>
      <c r="P20" s="63" t="s">
        <v>15</v>
      </c>
      <c r="Q20" s="56" t="s">
        <v>15</v>
      </c>
      <c r="R20" s="63" t="s">
        <v>334</v>
      </c>
      <c r="S20" s="56" t="s">
        <v>962</v>
      </c>
      <c r="T20" s="51"/>
      <c r="U20" s="51"/>
    </row>
    <row r="21" spans="1:21" ht="15.5" x14ac:dyDescent="0.4">
      <c r="A21" s="57" t="s">
        <v>75</v>
      </c>
      <c r="B21" s="58" t="s">
        <v>15</v>
      </c>
      <c r="C21" s="58" t="s">
        <v>15</v>
      </c>
      <c r="D21" s="58" t="s">
        <v>228</v>
      </c>
      <c r="E21" s="58" t="s">
        <v>55</v>
      </c>
      <c r="F21" s="58" t="s">
        <v>735</v>
      </c>
      <c r="G21" s="58" t="s">
        <v>39</v>
      </c>
      <c r="H21" s="58" t="s">
        <v>1027</v>
      </c>
      <c r="I21" s="58" t="s">
        <v>29</v>
      </c>
      <c r="J21" s="58" t="s">
        <v>14</v>
      </c>
      <c r="K21" s="58"/>
      <c r="L21" s="59">
        <v>133</v>
      </c>
      <c r="M21" s="58"/>
      <c r="N21" s="59">
        <v>105</v>
      </c>
      <c r="O21" s="60"/>
      <c r="P21" s="64" t="s">
        <v>260</v>
      </c>
      <c r="Q21" s="60" t="s">
        <v>514</v>
      </c>
      <c r="R21" s="64" t="s">
        <v>1134</v>
      </c>
      <c r="S21" s="60" t="s">
        <v>514</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15</v>
      </c>
      <c r="G23" s="54" t="s">
        <v>15</v>
      </c>
      <c r="H23" s="54" t="s">
        <v>15</v>
      </c>
      <c r="I23" s="54" t="s">
        <v>15</v>
      </c>
      <c r="J23" s="54" t="s">
        <v>14</v>
      </c>
      <c r="K23" s="54"/>
      <c r="L23" s="55">
        <v>11</v>
      </c>
      <c r="M23" s="54"/>
      <c r="N23" s="55">
        <v>25</v>
      </c>
      <c r="O23" s="56"/>
      <c r="P23" s="63" t="s">
        <v>15</v>
      </c>
      <c r="Q23" s="56" t="s">
        <v>15</v>
      </c>
      <c r="R23" s="63" t="s">
        <v>15</v>
      </c>
      <c r="S23" s="56" t="s">
        <v>15</v>
      </c>
      <c r="T23" s="51"/>
      <c r="U23" s="51"/>
    </row>
    <row r="24" spans="1:21" ht="15.5" x14ac:dyDescent="0.4">
      <c r="A24" s="57" t="s">
        <v>87</v>
      </c>
      <c r="B24" s="58" t="s">
        <v>282</v>
      </c>
      <c r="C24" s="58" t="s">
        <v>243</v>
      </c>
      <c r="D24" s="58" t="s">
        <v>1092</v>
      </c>
      <c r="E24" s="58" t="s">
        <v>103</v>
      </c>
      <c r="F24" s="58" t="s">
        <v>748</v>
      </c>
      <c r="G24" s="58" t="s">
        <v>18</v>
      </c>
      <c r="H24" s="58" t="s">
        <v>255</v>
      </c>
      <c r="I24" s="58" t="s">
        <v>163</v>
      </c>
      <c r="J24" s="58" t="s">
        <v>14</v>
      </c>
      <c r="K24" s="58"/>
      <c r="L24" s="59">
        <v>174</v>
      </c>
      <c r="M24" s="58"/>
      <c r="N24" s="59">
        <v>131</v>
      </c>
      <c r="O24" s="60"/>
      <c r="P24" s="64" t="s">
        <v>264</v>
      </c>
      <c r="Q24" s="60" t="s">
        <v>25</v>
      </c>
      <c r="R24" s="64" t="s">
        <v>863</v>
      </c>
      <c r="S24" s="60" t="s">
        <v>25</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870</v>
      </c>
      <c r="E26" s="54" t="s">
        <v>1274</v>
      </c>
      <c r="F26" s="54" t="s">
        <v>552</v>
      </c>
      <c r="G26" s="54" t="s">
        <v>1011</v>
      </c>
      <c r="H26" s="54" t="s">
        <v>15</v>
      </c>
      <c r="I26" s="54" t="s">
        <v>15</v>
      </c>
      <c r="J26" s="54" t="s">
        <v>14</v>
      </c>
      <c r="K26" s="54"/>
      <c r="L26" s="55">
        <v>37</v>
      </c>
      <c r="M26" s="54"/>
      <c r="N26" s="55">
        <v>40</v>
      </c>
      <c r="O26" s="56"/>
      <c r="P26" s="63" t="s">
        <v>40</v>
      </c>
      <c r="Q26" s="56" t="s">
        <v>978</v>
      </c>
      <c r="R26" s="63" t="s">
        <v>1062</v>
      </c>
      <c r="S26" s="56" t="s">
        <v>978</v>
      </c>
      <c r="T26" s="51"/>
      <c r="U26" s="51"/>
    </row>
    <row r="27" spans="1:21" ht="15.5" x14ac:dyDescent="0.4">
      <c r="A27" s="57" t="s">
        <v>100</v>
      </c>
      <c r="B27" s="58" t="s">
        <v>15</v>
      </c>
      <c r="C27" s="58" t="s">
        <v>15</v>
      </c>
      <c r="D27" s="58" t="s">
        <v>993</v>
      </c>
      <c r="E27" s="58" t="s">
        <v>513</v>
      </c>
      <c r="F27" s="58" t="s">
        <v>286</v>
      </c>
      <c r="G27" s="58" t="s">
        <v>41</v>
      </c>
      <c r="H27" s="58" t="s">
        <v>252</v>
      </c>
      <c r="I27" s="58" t="s">
        <v>664</v>
      </c>
      <c r="J27" s="58" t="s">
        <v>14</v>
      </c>
      <c r="K27" s="58"/>
      <c r="L27" s="59">
        <v>78</v>
      </c>
      <c r="M27" s="58"/>
      <c r="N27" s="59">
        <v>71</v>
      </c>
      <c r="O27" s="60"/>
      <c r="P27" s="64" t="s">
        <v>742</v>
      </c>
      <c r="Q27" s="60" t="s">
        <v>551</v>
      </c>
      <c r="R27" s="64" t="s">
        <v>392</v>
      </c>
      <c r="S27" s="60" t="s">
        <v>551</v>
      </c>
      <c r="T27" s="51"/>
      <c r="U27" s="51"/>
    </row>
    <row r="28" spans="1:21" ht="15.5" x14ac:dyDescent="0.4">
      <c r="A28" s="57" t="s">
        <v>106</v>
      </c>
      <c r="B28" s="54" t="s">
        <v>15</v>
      </c>
      <c r="C28" s="54" t="s">
        <v>15</v>
      </c>
      <c r="D28" s="54" t="s">
        <v>618</v>
      </c>
      <c r="E28" s="54" t="s">
        <v>96</v>
      </c>
      <c r="F28" s="54" t="s">
        <v>722</v>
      </c>
      <c r="G28" s="54" t="s">
        <v>568</v>
      </c>
      <c r="H28" s="54" t="s">
        <v>15</v>
      </c>
      <c r="I28" s="54" t="s">
        <v>15</v>
      </c>
      <c r="J28" s="54" t="s">
        <v>14</v>
      </c>
      <c r="K28" s="54"/>
      <c r="L28" s="55">
        <v>74</v>
      </c>
      <c r="M28" s="54"/>
      <c r="N28" s="55">
        <v>49</v>
      </c>
      <c r="O28" s="56"/>
      <c r="P28" s="63" t="s">
        <v>566</v>
      </c>
      <c r="Q28" s="56" t="s">
        <v>668</v>
      </c>
      <c r="R28" s="63" t="s">
        <v>906</v>
      </c>
      <c r="S28" s="56" t="s">
        <v>668</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329</v>
      </c>
      <c r="C30" s="58" t="s">
        <v>204</v>
      </c>
      <c r="D30" s="58" t="s">
        <v>1325</v>
      </c>
      <c r="E30" s="58" t="s">
        <v>53</v>
      </c>
      <c r="F30" s="58" t="s">
        <v>621</v>
      </c>
      <c r="G30" s="58" t="s">
        <v>295</v>
      </c>
      <c r="H30" s="58" t="s">
        <v>304</v>
      </c>
      <c r="I30" s="58" t="s">
        <v>440</v>
      </c>
      <c r="J30" s="58" t="s">
        <v>14</v>
      </c>
      <c r="K30" s="58"/>
      <c r="L30" s="59">
        <v>178</v>
      </c>
      <c r="M30" s="58"/>
      <c r="N30" s="59">
        <v>148</v>
      </c>
      <c r="O30" s="60"/>
      <c r="P30" s="64" t="s">
        <v>104</v>
      </c>
      <c r="Q30" s="60" t="s">
        <v>148</v>
      </c>
      <c r="R30" s="64" t="s">
        <v>308</v>
      </c>
      <c r="S30" s="60" t="s">
        <v>148</v>
      </c>
      <c r="T30" s="51"/>
      <c r="U30" s="51"/>
    </row>
    <row r="31" spans="1:21" ht="15.5" x14ac:dyDescent="0.4">
      <c r="A31" s="57" t="s">
        <v>118</v>
      </c>
      <c r="B31" s="54" t="s">
        <v>15</v>
      </c>
      <c r="C31" s="54" t="s">
        <v>15</v>
      </c>
      <c r="D31" s="54" t="s">
        <v>15</v>
      </c>
      <c r="E31" s="54" t="s">
        <v>15</v>
      </c>
      <c r="F31" s="54" t="s">
        <v>15</v>
      </c>
      <c r="G31" s="54" t="s">
        <v>15</v>
      </c>
      <c r="H31" s="54" t="s">
        <v>15</v>
      </c>
      <c r="I31" s="54" t="s">
        <v>15</v>
      </c>
      <c r="J31" s="54" t="s">
        <v>14</v>
      </c>
      <c r="K31" s="54"/>
      <c r="L31" s="55">
        <v>11</v>
      </c>
      <c r="M31" s="54"/>
      <c r="N31" s="55">
        <v>12</v>
      </c>
      <c r="O31" s="56"/>
      <c r="P31" s="63" t="s">
        <v>15</v>
      </c>
      <c r="Q31" s="56" t="s">
        <v>15</v>
      </c>
      <c r="R31" s="63" t="s">
        <v>15</v>
      </c>
      <c r="S31" s="56" t="s">
        <v>15</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50</v>
      </c>
      <c r="E33" s="58" t="s">
        <v>557</v>
      </c>
      <c r="F33" s="58" t="s">
        <v>265</v>
      </c>
      <c r="G33" s="58" t="s">
        <v>1333</v>
      </c>
      <c r="H33" s="58" t="s">
        <v>15</v>
      </c>
      <c r="I33" s="58" t="s">
        <v>15</v>
      </c>
      <c r="J33" s="58" t="s">
        <v>14</v>
      </c>
      <c r="K33" s="58"/>
      <c r="L33" s="59">
        <v>27</v>
      </c>
      <c r="M33" s="58"/>
      <c r="N33" s="59">
        <v>34</v>
      </c>
      <c r="O33" s="60"/>
      <c r="P33" s="64" t="s">
        <v>50</v>
      </c>
      <c r="Q33" s="60" t="s">
        <v>557</v>
      </c>
      <c r="R33" s="64" t="s">
        <v>705</v>
      </c>
      <c r="S33" s="60" t="s">
        <v>557</v>
      </c>
      <c r="T33" s="51"/>
      <c r="U33" s="51"/>
    </row>
    <row r="34" spans="1:21" ht="15.5" x14ac:dyDescent="0.4">
      <c r="A34" s="57" t="s">
        <v>128</v>
      </c>
      <c r="B34" s="54" t="s">
        <v>15</v>
      </c>
      <c r="C34" s="54" t="s">
        <v>15</v>
      </c>
      <c r="D34" s="54" t="s">
        <v>266</v>
      </c>
      <c r="E34" s="54" t="s">
        <v>25</v>
      </c>
      <c r="F34" s="54" t="s">
        <v>827</v>
      </c>
      <c r="G34" s="54" t="s">
        <v>358</v>
      </c>
      <c r="H34" s="54" t="s">
        <v>860</v>
      </c>
      <c r="I34" s="54" t="s">
        <v>25</v>
      </c>
      <c r="J34" s="54" t="s">
        <v>14</v>
      </c>
      <c r="K34" s="54"/>
      <c r="L34" s="55">
        <v>115</v>
      </c>
      <c r="M34" s="54"/>
      <c r="N34" s="55">
        <v>103</v>
      </c>
      <c r="O34" s="56"/>
      <c r="P34" s="63" t="s">
        <v>894</v>
      </c>
      <c r="Q34" s="56" t="s">
        <v>173</v>
      </c>
      <c r="R34" s="63" t="s">
        <v>331</v>
      </c>
      <c r="S34" s="56" t="s">
        <v>173</v>
      </c>
      <c r="T34" s="51"/>
      <c r="U34" s="51"/>
    </row>
    <row r="35" spans="1:21" ht="15.5" x14ac:dyDescent="0.4">
      <c r="A35" s="57" t="s">
        <v>133</v>
      </c>
      <c r="B35" s="58" t="s">
        <v>15</v>
      </c>
      <c r="C35" s="58" t="s">
        <v>15</v>
      </c>
      <c r="D35" s="58" t="s">
        <v>780</v>
      </c>
      <c r="E35" s="58" t="s">
        <v>48</v>
      </c>
      <c r="F35" s="58" t="s">
        <v>992</v>
      </c>
      <c r="G35" s="58" t="s">
        <v>595</v>
      </c>
      <c r="H35" s="58" t="s">
        <v>15</v>
      </c>
      <c r="I35" s="58" t="s">
        <v>15</v>
      </c>
      <c r="J35" s="58" t="s">
        <v>14</v>
      </c>
      <c r="K35" s="58"/>
      <c r="L35" s="59">
        <v>47</v>
      </c>
      <c r="M35" s="58"/>
      <c r="N35" s="59">
        <v>23</v>
      </c>
      <c r="O35" s="60"/>
      <c r="P35" s="64" t="s">
        <v>979</v>
      </c>
      <c r="Q35" s="60" t="s">
        <v>731</v>
      </c>
      <c r="R35" s="64" t="s">
        <v>1028</v>
      </c>
      <c r="S35" s="60" t="s">
        <v>731</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389</v>
      </c>
      <c r="C37" s="54" t="s">
        <v>371</v>
      </c>
      <c r="D37" s="54" t="s">
        <v>193</v>
      </c>
      <c r="E37" s="54" t="s">
        <v>479</v>
      </c>
      <c r="F37" s="54" t="s">
        <v>628</v>
      </c>
      <c r="G37" s="54" t="s">
        <v>482</v>
      </c>
      <c r="H37" s="54" t="s">
        <v>150</v>
      </c>
      <c r="I37" s="54" t="s">
        <v>479</v>
      </c>
      <c r="J37" s="54" t="s">
        <v>14</v>
      </c>
      <c r="K37" s="54"/>
      <c r="L37" s="55">
        <v>37605</v>
      </c>
      <c r="M37" s="54"/>
      <c r="N37" s="55">
        <v>25450</v>
      </c>
      <c r="O37" s="56"/>
      <c r="P37" s="63" t="s">
        <v>839</v>
      </c>
      <c r="Q37" s="56" t="s">
        <v>494</v>
      </c>
      <c r="R37" s="63" t="s">
        <v>675</v>
      </c>
      <c r="S37" s="56" t="s">
        <v>494</v>
      </c>
      <c r="T37" s="51"/>
      <c r="U37" s="51"/>
    </row>
    <row r="38" spans="1:21" ht="15.5" x14ac:dyDescent="0.4">
      <c r="A38" s="57" t="s">
        <v>1533</v>
      </c>
      <c r="B38" s="58" t="s">
        <v>413</v>
      </c>
      <c r="C38" s="58" t="s">
        <v>383</v>
      </c>
      <c r="D38" s="58" t="s">
        <v>782</v>
      </c>
      <c r="E38" s="58" t="s">
        <v>208</v>
      </c>
      <c r="F38" s="58" t="s">
        <v>1010</v>
      </c>
      <c r="G38" s="58" t="s">
        <v>238</v>
      </c>
      <c r="H38" s="58" t="s">
        <v>858</v>
      </c>
      <c r="I38" s="58" t="s">
        <v>262</v>
      </c>
      <c r="J38" s="58" t="s">
        <v>14</v>
      </c>
      <c r="K38" s="58"/>
      <c r="L38" s="59">
        <v>4952</v>
      </c>
      <c r="M38" s="58"/>
      <c r="N38" s="59">
        <v>3587</v>
      </c>
      <c r="O38" s="60"/>
      <c r="P38" s="64" t="s">
        <v>653</v>
      </c>
      <c r="Q38" s="60" t="s">
        <v>257</v>
      </c>
      <c r="R38" s="64" t="s">
        <v>747</v>
      </c>
      <c r="S38" s="60" t="s">
        <v>257</v>
      </c>
      <c r="T38" s="51"/>
      <c r="U38" s="51"/>
    </row>
    <row r="39" spans="1:21" ht="15.5" x14ac:dyDescent="0.4">
      <c r="A39" s="57" t="s">
        <v>1534</v>
      </c>
      <c r="B39" s="54" t="s">
        <v>476</v>
      </c>
      <c r="C39" s="54" t="s">
        <v>242</v>
      </c>
      <c r="D39" s="54" t="s">
        <v>546</v>
      </c>
      <c r="E39" s="54" t="s">
        <v>91</v>
      </c>
      <c r="F39" s="54" t="s">
        <v>930</v>
      </c>
      <c r="G39" s="54" t="s">
        <v>440</v>
      </c>
      <c r="H39" s="54" t="s">
        <v>150</v>
      </c>
      <c r="I39" s="54" t="s">
        <v>299</v>
      </c>
      <c r="J39" s="54" t="s">
        <v>14</v>
      </c>
      <c r="K39" s="54"/>
      <c r="L39" s="55">
        <v>1205</v>
      </c>
      <c r="M39" s="54"/>
      <c r="N39" s="55">
        <v>677</v>
      </c>
      <c r="O39" s="56"/>
      <c r="P39" s="63" t="s">
        <v>19</v>
      </c>
      <c r="Q39" s="56" t="s">
        <v>299</v>
      </c>
      <c r="R39" s="63" t="s">
        <v>1105</v>
      </c>
      <c r="S39" s="56" t="s">
        <v>299</v>
      </c>
      <c r="T39" s="51"/>
      <c r="U39" s="51"/>
    </row>
    <row r="40" spans="1:21" ht="15.5" x14ac:dyDescent="0.4">
      <c r="A40" s="57" t="s">
        <v>1535</v>
      </c>
      <c r="B40" s="58" t="s">
        <v>1155</v>
      </c>
      <c r="C40" s="58" t="s">
        <v>242</v>
      </c>
      <c r="D40" s="58" t="s">
        <v>209</v>
      </c>
      <c r="E40" s="58" t="s">
        <v>257</v>
      </c>
      <c r="F40" s="58" t="s">
        <v>1108</v>
      </c>
      <c r="G40" s="58" t="s">
        <v>391</v>
      </c>
      <c r="H40" s="58" t="s">
        <v>684</v>
      </c>
      <c r="I40" s="58" t="s">
        <v>257</v>
      </c>
      <c r="J40" s="58" t="s">
        <v>14</v>
      </c>
      <c r="K40" s="58"/>
      <c r="L40" s="59">
        <v>1483</v>
      </c>
      <c r="M40" s="58"/>
      <c r="N40" s="59">
        <v>1202</v>
      </c>
      <c r="O40" s="60"/>
      <c r="P40" s="64" t="s">
        <v>695</v>
      </c>
      <c r="Q40" s="60" t="s">
        <v>222</v>
      </c>
      <c r="R40" s="64" t="s">
        <v>779</v>
      </c>
      <c r="S40" s="60" t="s">
        <v>222</v>
      </c>
      <c r="T40" s="51"/>
      <c r="U40" s="51"/>
    </row>
    <row r="41" spans="1:21" ht="15.5" x14ac:dyDescent="0.4">
      <c r="A41" s="57" t="s">
        <v>1536</v>
      </c>
      <c r="B41" s="54" t="s">
        <v>947</v>
      </c>
      <c r="C41" s="54" t="s">
        <v>391</v>
      </c>
      <c r="D41" s="54" t="s">
        <v>860</v>
      </c>
      <c r="E41" s="54" t="s">
        <v>11</v>
      </c>
      <c r="F41" s="54" t="s">
        <v>1351</v>
      </c>
      <c r="G41" s="54" t="s">
        <v>155</v>
      </c>
      <c r="H41" s="54" t="s">
        <v>987</v>
      </c>
      <c r="I41" s="54" t="s">
        <v>277</v>
      </c>
      <c r="J41" s="54" t="s">
        <v>14</v>
      </c>
      <c r="K41" s="54"/>
      <c r="L41" s="55">
        <v>672</v>
      </c>
      <c r="M41" s="54"/>
      <c r="N41" s="55">
        <v>444</v>
      </c>
      <c r="O41" s="56"/>
      <c r="P41" s="63" t="s">
        <v>895</v>
      </c>
      <c r="Q41" s="56" t="s">
        <v>280</v>
      </c>
      <c r="R41" s="63" t="s">
        <v>1102</v>
      </c>
      <c r="S41" s="56" t="s">
        <v>280</v>
      </c>
      <c r="T41" s="51"/>
      <c r="U41" s="51"/>
    </row>
    <row r="42" spans="1:21" ht="15.5" x14ac:dyDescent="0.4">
      <c r="A42" s="57" t="s">
        <v>1537</v>
      </c>
      <c r="B42" s="58" t="s">
        <v>1235</v>
      </c>
      <c r="C42" s="58" t="s">
        <v>245</v>
      </c>
      <c r="D42" s="58" t="s">
        <v>438</v>
      </c>
      <c r="E42" s="58" t="s">
        <v>280</v>
      </c>
      <c r="F42" s="58" t="s">
        <v>1270</v>
      </c>
      <c r="G42" s="58" t="s">
        <v>110</v>
      </c>
      <c r="H42" s="58" t="s">
        <v>776</v>
      </c>
      <c r="I42" s="58" t="s">
        <v>91</v>
      </c>
      <c r="J42" s="58" t="s">
        <v>14</v>
      </c>
      <c r="K42" s="58"/>
      <c r="L42" s="59">
        <v>1220</v>
      </c>
      <c r="M42" s="58"/>
      <c r="N42" s="59">
        <v>592</v>
      </c>
      <c r="O42" s="60"/>
      <c r="P42" s="64" t="s">
        <v>266</v>
      </c>
      <c r="Q42" s="60" t="s">
        <v>89</v>
      </c>
      <c r="R42" s="64" t="s">
        <v>849</v>
      </c>
      <c r="S42" s="60" t="s">
        <v>89</v>
      </c>
      <c r="T42" s="51"/>
      <c r="U42" s="51"/>
    </row>
    <row r="43" spans="1:21" ht="15.5" x14ac:dyDescent="0.4">
      <c r="A43" s="57" t="s">
        <v>1538</v>
      </c>
      <c r="B43" s="54" t="s">
        <v>384</v>
      </c>
      <c r="C43" s="54" t="s">
        <v>245</v>
      </c>
      <c r="D43" s="54" t="s">
        <v>436</v>
      </c>
      <c r="E43" s="54" t="s">
        <v>262</v>
      </c>
      <c r="F43" s="54" t="s">
        <v>757</v>
      </c>
      <c r="G43" s="54" t="s">
        <v>215</v>
      </c>
      <c r="H43" s="54" t="s">
        <v>665</v>
      </c>
      <c r="I43" s="54" t="s">
        <v>204</v>
      </c>
      <c r="J43" s="54" t="s">
        <v>14</v>
      </c>
      <c r="K43" s="54"/>
      <c r="L43" s="55">
        <v>1410</v>
      </c>
      <c r="M43" s="54"/>
      <c r="N43" s="55">
        <v>799</v>
      </c>
      <c r="O43" s="56"/>
      <c r="P43" s="63" t="s">
        <v>241</v>
      </c>
      <c r="Q43" s="56" t="s">
        <v>204</v>
      </c>
      <c r="R43" s="63" t="s">
        <v>672</v>
      </c>
      <c r="S43" s="56" t="s">
        <v>204</v>
      </c>
      <c r="T43" s="51"/>
      <c r="U43" s="51"/>
    </row>
    <row r="44" spans="1:21" ht="15.5" x14ac:dyDescent="0.4">
      <c r="A44" s="57" t="s">
        <v>1539</v>
      </c>
      <c r="B44" s="58" t="s">
        <v>400</v>
      </c>
      <c r="C44" s="58" t="s">
        <v>243</v>
      </c>
      <c r="D44" s="58" t="s">
        <v>782</v>
      </c>
      <c r="E44" s="58" t="s">
        <v>277</v>
      </c>
      <c r="F44" s="58" t="s">
        <v>726</v>
      </c>
      <c r="G44" s="58" t="s">
        <v>155</v>
      </c>
      <c r="H44" s="58" t="s">
        <v>434</v>
      </c>
      <c r="I44" s="58" t="s">
        <v>202</v>
      </c>
      <c r="J44" s="58" t="s">
        <v>14</v>
      </c>
      <c r="K44" s="58"/>
      <c r="L44" s="59">
        <v>750</v>
      </c>
      <c r="M44" s="58"/>
      <c r="N44" s="59">
        <v>662</v>
      </c>
      <c r="O44" s="60"/>
      <c r="P44" s="64" t="s">
        <v>659</v>
      </c>
      <c r="Q44" s="60" t="s">
        <v>440</v>
      </c>
      <c r="R44" s="64" t="s">
        <v>313</v>
      </c>
      <c r="S44" s="60" t="s">
        <v>440</v>
      </c>
      <c r="T44" s="51"/>
      <c r="U44" s="51"/>
    </row>
    <row r="45" spans="1:21" ht="15.5" x14ac:dyDescent="0.4">
      <c r="A45" s="57" t="s">
        <v>1540</v>
      </c>
      <c r="B45" s="54" t="s">
        <v>420</v>
      </c>
      <c r="C45" s="54" t="s">
        <v>208</v>
      </c>
      <c r="D45" s="54" t="s">
        <v>228</v>
      </c>
      <c r="E45" s="54" t="s">
        <v>302</v>
      </c>
      <c r="F45" s="54" t="s">
        <v>719</v>
      </c>
      <c r="G45" s="54" t="s">
        <v>9</v>
      </c>
      <c r="H45" s="54" t="s">
        <v>436</v>
      </c>
      <c r="I45" s="54" t="s">
        <v>243</v>
      </c>
      <c r="J45" s="54" t="s">
        <v>14</v>
      </c>
      <c r="K45" s="54"/>
      <c r="L45" s="55">
        <v>648</v>
      </c>
      <c r="M45" s="54"/>
      <c r="N45" s="55">
        <v>546</v>
      </c>
      <c r="O45" s="56"/>
      <c r="P45" s="63" t="s">
        <v>141</v>
      </c>
      <c r="Q45" s="56" t="s">
        <v>116</v>
      </c>
      <c r="R45" s="63" t="s">
        <v>767</v>
      </c>
      <c r="S45" s="56" t="s">
        <v>116</v>
      </c>
      <c r="T45" s="51"/>
      <c r="U45" s="51"/>
    </row>
    <row r="46" spans="1:21" ht="15.5" x14ac:dyDescent="0.4">
      <c r="A46" s="57" t="s">
        <v>1541</v>
      </c>
      <c r="B46" s="58" t="s">
        <v>406</v>
      </c>
      <c r="C46" s="58" t="s">
        <v>236</v>
      </c>
      <c r="D46" s="58" t="s">
        <v>717</v>
      </c>
      <c r="E46" s="58" t="s">
        <v>257</v>
      </c>
      <c r="F46" s="58" t="s">
        <v>944</v>
      </c>
      <c r="G46" s="58" t="s">
        <v>238</v>
      </c>
      <c r="H46" s="58" t="s">
        <v>436</v>
      </c>
      <c r="I46" s="58" t="s">
        <v>212</v>
      </c>
      <c r="J46" s="58" t="s">
        <v>14</v>
      </c>
      <c r="K46" s="58"/>
      <c r="L46" s="59">
        <v>4518</v>
      </c>
      <c r="M46" s="58"/>
      <c r="N46" s="59">
        <v>4780</v>
      </c>
      <c r="O46" s="60"/>
      <c r="P46" s="64" t="s">
        <v>17</v>
      </c>
      <c r="Q46" s="60" t="s">
        <v>222</v>
      </c>
      <c r="R46" s="64" t="s">
        <v>1040</v>
      </c>
      <c r="S46" s="60" t="s">
        <v>222</v>
      </c>
      <c r="T46" s="51"/>
      <c r="U46" s="51"/>
    </row>
    <row r="47" spans="1:21" ht="15.5" x14ac:dyDescent="0.4">
      <c r="A47" s="57" t="s">
        <v>1542</v>
      </c>
      <c r="B47" s="54" t="s">
        <v>390</v>
      </c>
      <c r="C47" s="54" t="s">
        <v>208</v>
      </c>
      <c r="D47" s="54" t="s">
        <v>1041</v>
      </c>
      <c r="E47" s="54" t="s">
        <v>353</v>
      </c>
      <c r="F47" s="54" t="s">
        <v>1077</v>
      </c>
      <c r="G47" s="54" t="s">
        <v>91</v>
      </c>
      <c r="H47" s="54" t="s">
        <v>294</v>
      </c>
      <c r="I47" s="54" t="s">
        <v>248</v>
      </c>
      <c r="J47" s="54" t="s">
        <v>14</v>
      </c>
      <c r="K47" s="54"/>
      <c r="L47" s="55">
        <v>879</v>
      </c>
      <c r="M47" s="54"/>
      <c r="N47" s="55">
        <v>760</v>
      </c>
      <c r="O47" s="56"/>
      <c r="P47" s="63" t="s">
        <v>1067</v>
      </c>
      <c r="Q47" s="56" t="s">
        <v>302</v>
      </c>
      <c r="R47" s="63" t="s">
        <v>1289</v>
      </c>
      <c r="S47" s="56" t="s">
        <v>302</v>
      </c>
      <c r="T47" s="51"/>
      <c r="U47" s="51"/>
    </row>
    <row r="48" spans="1:21" ht="15.5" x14ac:dyDescent="0.4">
      <c r="A48" s="57" t="s">
        <v>1543</v>
      </c>
      <c r="B48" s="58" t="s">
        <v>412</v>
      </c>
      <c r="C48" s="58" t="s">
        <v>383</v>
      </c>
      <c r="D48" s="58" t="s">
        <v>52</v>
      </c>
      <c r="E48" s="58" t="s">
        <v>196</v>
      </c>
      <c r="F48" s="58" t="s">
        <v>584</v>
      </c>
      <c r="G48" s="58" t="s">
        <v>222</v>
      </c>
      <c r="H48" s="58" t="s">
        <v>26</v>
      </c>
      <c r="I48" s="58" t="s">
        <v>245</v>
      </c>
      <c r="J48" s="58" t="s">
        <v>14</v>
      </c>
      <c r="K48" s="58"/>
      <c r="L48" s="59">
        <v>5925</v>
      </c>
      <c r="M48" s="58"/>
      <c r="N48" s="59">
        <v>4027</v>
      </c>
      <c r="O48" s="60"/>
      <c r="P48" s="64" t="s">
        <v>83</v>
      </c>
      <c r="Q48" s="60" t="s">
        <v>262</v>
      </c>
      <c r="R48" s="64" t="s">
        <v>982</v>
      </c>
      <c r="S48" s="60" t="s">
        <v>262</v>
      </c>
      <c r="T48" s="51"/>
      <c r="U48" s="51"/>
    </row>
    <row r="49" spans="1:21" ht="15.5" x14ac:dyDescent="0.4">
      <c r="A49" s="57" t="s">
        <v>1544</v>
      </c>
      <c r="B49" s="54" t="s">
        <v>422</v>
      </c>
      <c r="C49" s="54" t="s">
        <v>196</v>
      </c>
      <c r="D49" s="54" t="s">
        <v>249</v>
      </c>
      <c r="E49" s="54" t="s">
        <v>238</v>
      </c>
      <c r="F49" s="54" t="s">
        <v>819</v>
      </c>
      <c r="G49" s="54" t="s">
        <v>299</v>
      </c>
      <c r="H49" s="54" t="s">
        <v>895</v>
      </c>
      <c r="I49" s="54" t="s">
        <v>353</v>
      </c>
      <c r="J49" s="54" t="s">
        <v>14</v>
      </c>
      <c r="K49" s="54"/>
      <c r="L49" s="55">
        <v>1160</v>
      </c>
      <c r="M49" s="54"/>
      <c r="N49" s="55">
        <v>687</v>
      </c>
      <c r="O49" s="56"/>
      <c r="P49" s="63" t="s">
        <v>1027</v>
      </c>
      <c r="Q49" s="56" t="s">
        <v>350</v>
      </c>
      <c r="R49" s="63" t="s">
        <v>1264</v>
      </c>
      <c r="S49" s="56" t="s">
        <v>350</v>
      </c>
      <c r="T49" s="51"/>
      <c r="U49" s="51"/>
    </row>
    <row r="50" spans="1:21" ht="15.5" x14ac:dyDescent="0.4">
      <c r="A50" s="57" t="s">
        <v>1545</v>
      </c>
      <c r="B50" s="58" t="s">
        <v>662</v>
      </c>
      <c r="C50" s="58" t="s">
        <v>198</v>
      </c>
      <c r="D50" s="58" t="s">
        <v>146</v>
      </c>
      <c r="E50" s="58" t="s">
        <v>206</v>
      </c>
      <c r="F50" s="58" t="s">
        <v>893</v>
      </c>
      <c r="G50" s="58" t="s">
        <v>202</v>
      </c>
      <c r="H50" s="58" t="s">
        <v>838</v>
      </c>
      <c r="I50" s="58" t="s">
        <v>391</v>
      </c>
      <c r="J50" s="58" t="s">
        <v>14</v>
      </c>
      <c r="K50" s="58"/>
      <c r="L50" s="59">
        <v>1243</v>
      </c>
      <c r="M50" s="58"/>
      <c r="N50" s="59">
        <v>823</v>
      </c>
      <c r="O50" s="60"/>
      <c r="P50" s="64" t="s">
        <v>695</v>
      </c>
      <c r="Q50" s="60" t="s">
        <v>243</v>
      </c>
      <c r="R50" s="64" t="s">
        <v>779</v>
      </c>
      <c r="S50" s="60" t="s">
        <v>243</v>
      </c>
      <c r="T50" s="51"/>
      <c r="U50" s="51"/>
    </row>
    <row r="51" spans="1:21" ht="15.5" x14ac:dyDescent="0.4">
      <c r="A51" s="57" t="s">
        <v>1546</v>
      </c>
      <c r="B51" s="54" t="s">
        <v>602</v>
      </c>
      <c r="C51" s="54" t="s">
        <v>210</v>
      </c>
      <c r="D51" s="54" t="s">
        <v>268</v>
      </c>
      <c r="E51" s="54" t="s">
        <v>220</v>
      </c>
      <c r="F51" s="54" t="s">
        <v>1108</v>
      </c>
      <c r="G51" s="54" t="s">
        <v>132</v>
      </c>
      <c r="H51" s="54" t="s">
        <v>777</v>
      </c>
      <c r="I51" s="54" t="s">
        <v>280</v>
      </c>
      <c r="J51" s="54" t="s">
        <v>14</v>
      </c>
      <c r="K51" s="54"/>
      <c r="L51" s="55">
        <v>1283</v>
      </c>
      <c r="M51" s="54"/>
      <c r="N51" s="55">
        <v>675</v>
      </c>
      <c r="O51" s="56"/>
      <c r="P51" s="63" t="s">
        <v>855</v>
      </c>
      <c r="Q51" s="56" t="s">
        <v>11</v>
      </c>
      <c r="R51" s="63" t="s">
        <v>1187</v>
      </c>
      <c r="S51" s="56" t="s">
        <v>11</v>
      </c>
      <c r="T51" s="51"/>
      <c r="U51" s="51"/>
    </row>
    <row r="52" spans="1:21" ht="15.5" x14ac:dyDescent="0.4">
      <c r="A52" s="57" t="s">
        <v>1547</v>
      </c>
      <c r="B52" s="58" t="s">
        <v>637</v>
      </c>
      <c r="C52" s="58" t="s">
        <v>200</v>
      </c>
      <c r="D52" s="58" t="s">
        <v>323</v>
      </c>
      <c r="E52" s="58" t="s">
        <v>196</v>
      </c>
      <c r="F52" s="58" t="s">
        <v>819</v>
      </c>
      <c r="G52" s="58" t="s">
        <v>350</v>
      </c>
      <c r="H52" s="58" t="s">
        <v>752</v>
      </c>
      <c r="I52" s="58" t="s">
        <v>227</v>
      </c>
      <c r="J52" s="58" t="s">
        <v>14</v>
      </c>
      <c r="K52" s="58"/>
      <c r="L52" s="59">
        <v>2215</v>
      </c>
      <c r="M52" s="58"/>
      <c r="N52" s="59">
        <v>1257</v>
      </c>
      <c r="O52" s="60"/>
      <c r="P52" s="64" t="s">
        <v>943</v>
      </c>
      <c r="Q52" s="60" t="s">
        <v>262</v>
      </c>
      <c r="R52" s="64" t="s">
        <v>497</v>
      </c>
      <c r="S52" s="60" t="s">
        <v>262</v>
      </c>
      <c r="T52" s="51"/>
      <c r="U52" s="51"/>
    </row>
    <row r="53" spans="1:21" ht="15.5" x14ac:dyDescent="0.4">
      <c r="A53" s="57" t="s">
        <v>1548</v>
      </c>
      <c r="B53" s="54" t="s">
        <v>602</v>
      </c>
      <c r="C53" s="54" t="s">
        <v>374</v>
      </c>
      <c r="D53" s="54" t="s">
        <v>226</v>
      </c>
      <c r="E53" s="54" t="s">
        <v>227</v>
      </c>
      <c r="F53" s="54" t="s">
        <v>240</v>
      </c>
      <c r="G53" s="54" t="s">
        <v>312</v>
      </c>
      <c r="H53" s="54" t="s">
        <v>135</v>
      </c>
      <c r="I53" s="54" t="s">
        <v>204</v>
      </c>
      <c r="J53" s="54" t="s">
        <v>14</v>
      </c>
      <c r="K53" s="54"/>
      <c r="L53" s="55">
        <v>1167</v>
      </c>
      <c r="M53" s="54"/>
      <c r="N53" s="55">
        <v>674</v>
      </c>
      <c r="O53" s="56"/>
      <c r="P53" s="63" t="s">
        <v>838</v>
      </c>
      <c r="Q53" s="56" t="s">
        <v>206</v>
      </c>
      <c r="R53" s="63" t="s">
        <v>417</v>
      </c>
      <c r="S53" s="56" t="s">
        <v>206</v>
      </c>
      <c r="T53" s="51"/>
      <c r="U53" s="51"/>
    </row>
    <row r="54" spans="1:21" ht="15.5" x14ac:dyDescent="0.4">
      <c r="A54" s="57" t="s">
        <v>1549</v>
      </c>
      <c r="B54" s="58" t="s">
        <v>627</v>
      </c>
      <c r="C54" s="58" t="s">
        <v>494</v>
      </c>
      <c r="D54" s="58" t="s">
        <v>203</v>
      </c>
      <c r="E54" s="58" t="s">
        <v>198</v>
      </c>
      <c r="F54" s="58" t="s">
        <v>663</v>
      </c>
      <c r="G54" s="58" t="s">
        <v>227</v>
      </c>
      <c r="H54" s="58" t="s">
        <v>1041</v>
      </c>
      <c r="I54" s="58" t="s">
        <v>222</v>
      </c>
      <c r="J54" s="58" t="s">
        <v>14</v>
      </c>
      <c r="K54" s="58"/>
      <c r="L54" s="59">
        <v>1534</v>
      </c>
      <c r="M54" s="58"/>
      <c r="N54" s="59">
        <v>782</v>
      </c>
      <c r="O54" s="60"/>
      <c r="P54" s="64" t="s">
        <v>850</v>
      </c>
      <c r="Q54" s="60" t="s">
        <v>245</v>
      </c>
      <c r="R54" s="64" t="s">
        <v>1166</v>
      </c>
      <c r="S54" s="60" t="s">
        <v>245</v>
      </c>
      <c r="T54" s="51"/>
      <c r="U54" s="51"/>
    </row>
    <row r="55" spans="1:21" ht="15.5" x14ac:dyDescent="0.4">
      <c r="A55" s="57" t="s">
        <v>1550</v>
      </c>
      <c r="B55" s="54" t="s">
        <v>1242</v>
      </c>
      <c r="C55" s="54" t="s">
        <v>374</v>
      </c>
      <c r="D55" s="54" t="s">
        <v>380</v>
      </c>
      <c r="E55" s="54" t="s">
        <v>208</v>
      </c>
      <c r="F55" s="54" t="s">
        <v>1068</v>
      </c>
      <c r="G55" s="54" t="s">
        <v>302</v>
      </c>
      <c r="H55" s="54" t="s">
        <v>1276</v>
      </c>
      <c r="I55" s="54" t="s">
        <v>11</v>
      </c>
      <c r="J55" s="54" t="s">
        <v>14</v>
      </c>
      <c r="K55" s="54"/>
      <c r="L55" s="55">
        <v>1860</v>
      </c>
      <c r="M55" s="54"/>
      <c r="N55" s="55">
        <v>820</v>
      </c>
      <c r="O55" s="56"/>
      <c r="P55" s="63" t="s">
        <v>320</v>
      </c>
      <c r="Q55" s="56" t="s">
        <v>222</v>
      </c>
      <c r="R55" s="63" t="s">
        <v>464</v>
      </c>
      <c r="S55" s="56" t="s">
        <v>222</v>
      </c>
      <c r="T55" s="51"/>
      <c r="U55" s="51"/>
    </row>
    <row r="56" spans="1:21" ht="15.5" x14ac:dyDescent="0.4">
      <c r="A56" s="57" t="s">
        <v>1551</v>
      </c>
      <c r="B56" s="58" t="s">
        <v>1244</v>
      </c>
      <c r="C56" s="58" t="s">
        <v>416</v>
      </c>
      <c r="D56" s="58" t="s">
        <v>274</v>
      </c>
      <c r="E56" s="58" t="s">
        <v>198</v>
      </c>
      <c r="F56" s="58" t="s">
        <v>908</v>
      </c>
      <c r="G56" s="58" t="s">
        <v>350</v>
      </c>
      <c r="H56" s="58" t="s">
        <v>1041</v>
      </c>
      <c r="I56" s="58" t="s">
        <v>391</v>
      </c>
      <c r="J56" s="58" t="s">
        <v>14</v>
      </c>
      <c r="K56" s="58"/>
      <c r="L56" s="59">
        <v>1617</v>
      </c>
      <c r="M56" s="58"/>
      <c r="N56" s="59">
        <v>828</v>
      </c>
      <c r="O56" s="60"/>
      <c r="P56" s="64" t="s">
        <v>284</v>
      </c>
      <c r="Q56" s="60" t="s">
        <v>208</v>
      </c>
      <c r="R56" s="64" t="s">
        <v>442</v>
      </c>
      <c r="S56" s="60" t="s">
        <v>208</v>
      </c>
      <c r="T56" s="51"/>
      <c r="U56" s="51"/>
    </row>
    <row r="57" spans="1:21" ht="15.5" x14ac:dyDescent="0.4">
      <c r="A57" s="57" t="s">
        <v>1552</v>
      </c>
      <c r="B57" s="54" t="s">
        <v>1242</v>
      </c>
      <c r="C57" s="54" t="s">
        <v>242</v>
      </c>
      <c r="D57" s="54" t="s">
        <v>418</v>
      </c>
      <c r="E57" s="54" t="s">
        <v>196</v>
      </c>
      <c r="F57" s="54" t="s">
        <v>853</v>
      </c>
      <c r="G57" s="54" t="s">
        <v>215</v>
      </c>
      <c r="H57" s="54" t="s">
        <v>1292</v>
      </c>
      <c r="I57" s="54" t="s">
        <v>243</v>
      </c>
      <c r="J57" s="54" t="s">
        <v>14</v>
      </c>
      <c r="K57" s="54"/>
      <c r="L57" s="55">
        <v>1618</v>
      </c>
      <c r="M57" s="54"/>
      <c r="N57" s="55">
        <v>625</v>
      </c>
      <c r="O57" s="56"/>
      <c r="P57" s="63" t="s">
        <v>741</v>
      </c>
      <c r="Q57" s="56" t="s">
        <v>257</v>
      </c>
      <c r="R57" s="63" t="s">
        <v>1160</v>
      </c>
      <c r="S57" s="56" t="s">
        <v>257</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Blad62">
    <pageSetUpPr fitToPage="1"/>
  </sheetPr>
  <dimension ref="A1:U77"/>
  <sheetViews>
    <sheetView zoomScaleNormal="100" workbookViewId="0">
      <selection sqref="A1:S1"/>
    </sheetView>
  </sheetViews>
  <sheetFormatPr defaultColWidth="11.453125" defaultRowHeight="12" customHeight="1" x14ac:dyDescent="0.4"/>
  <cols>
    <col min="1" max="1" width="53.90625" style="50" bestFit="1" customWidth="1"/>
    <col min="2" max="2" width="11.6328125" style="50" bestFit="1" customWidth="1"/>
    <col min="3" max="3" width="8.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2.6328125" style="50" bestFit="1" customWidth="1"/>
    <col min="19" max="19" width="10.6328125" style="50" bestFit="1" customWidth="1"/>
    <col min="20" max="16384" width="11.453125" style="50"/>
  </cols>
  <sheetData>
    <row r="1" spans="1:21" ht="14.15" customHeight="1" x14ac:dyDescent="0.4">
      <c r="A1" s="106" t="s">
        <v>1418</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506</v>
      </c>
      <c r="C2" s="105"/>
      <c r="D2" s="105" t="s">
        <v>507</v>
      </c>
      <c r="E2" s="105"/>
      <c r="F2" s="105" t="s">
        <v>508</v>
      </c>
      <c r="G2" s="105"/>
      <c r="H2" s="105" t="s">
        <v>509</v>
      </c>
      <c r="I2" s="105"/>
      <c r="J2" s="109" t="s">
        <v>4</v>
      </c>
      <c r="K2" s="109"/>
      <c r="L2" s="105" t="s">
        <v>5</v>
      </c>
      <c r="M2" s="105"/>
      <c r="N2" s="105" t="s">
        <v>6</v>
      </c>
      <c r="O2" s="105"/>
      <c r="P2" s="105" t="s">
        <v>510</v>
      </c>
      <c r="Q2" s="105"/>
      <c r="R2" s="105" t="s">
        <v>661</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1224</v>
      </c>
      <c r="C4" s="54" t="s">
        <v>254</v>
      </c>
      <c r="D4" s="54" t="s">
        <v>943</v>
      </c>
      <c r="E4" s="54" t="s">
        <v>79</v>
      </c>
      <c r="F4" s="54" t="s">
        <v>872</v>
      </c>
      <c r="G4" s="54" t="s">
        <v>103</v>
      </c>
      <c r="H4" s="54" t="s">
        <v>266</v>
      </c>
      <c r="I4" s="54" t="s">
        <v>9</v>
      </c>
      <c r="J4" s="54" t="s">
        <v>14</v>
      </c>
      <c r="K4" s="54"/>
      <c r="L4" s="55">
        <v>218</v>
      </c>
      <c r="M4" s="54"/>
      <c r="N4" s="55">
        <v>131</v>
      </c>
      <c r="O4" s="56"/>
      <c r="P4" s="63" t="s">
        <v>263</v>
      </c>
      <c r="Q4" s="56" t="s">
        <v>187</v>
      </c>
      <c r="R4" s="63" t="s">
        <v>1300</v>
      </c>
      <c r="S4" s="56" t="s">
        <v>187</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332</v>
      </c>
      <c r="E6" s="58" t="s">
        <v>25</v>
      </c>
      <c r="F6" s="58" t="s">
        <v>799</v>
      </c>
      <c r="G6" s="58" t="s">
        <v>125</v>
      </c>
      <c r="H6" s="58" t="s">
        <v>850</v>
      </c>
      <c r="I6" s="58" t="s">
        <v>148</v>
      </c>
      <c r="J6" s="58" t="s">
        <v>14</v>
      </c>
      <c r="K6" s="58"/>
      <c r="L6" s="59">
        <v>109</v>
      </c>
      <c r="M6" s="58"/>
      <c r="N6" s="59">
        <v>51</v>
      </c>
      <c r="O6" s="60"/>
      <c r="P6" s="64" t="s">
        <v>782</v>
      </c>
      <c r="Q6" s="60" t="s">
        <v>22</v>
      </c>
      <c r="R6" s="64" t="s">
        <v>1136</v>
      </c>
      <c r="S6" s="60" t="s">
        <v>22</v>
      </c>
      <c r="T6" s="51"/>
      <c r="U6" s="51"/>
    </row>
    <row r="7" spans="1:21" ht="15.5" x14ac:dyDescent="0.4">
      <c r="A7" s="57" t="s">
        <v>23</v>
      </c>
      <c r="B7" s="54" t="s">
        <v>15</v>
      </c>
      <c r="C7" s="54" t="s">
        <v>15</v>
      </c>
      <c r="D7" s="54" t="s">
        <v>288</v>
      </c>
      <c r="E7" s="54" t="s">
        <v>29</v>
      </c>
      <c r="F7" s="54" t="s">
        <v>1010</v>
      </c>
      <c r="G7" s="54" t="s">
        <v>551</v>
      </c>
      <c r="H7" s="54" t="s">
        <v>685</v>
      </c>
      <c r="I7" s="54" t="s">
        <v>173</v>
      </c>
      <c r="J7" s="54" t="s">
        <v>14</v>
      </c>
      <c r="K7" s="54"/>
      <c r="L7" s="55">
        <v>109</v>
      </c>
      <c r="M7" s="54"/>
      <c r="N7" s="55">
        <v>80</v>
      </c>
      <c r="O7" s="56"/>
      <c r="P7" s="63" t="s">
        <v>858</v>
      </c>
      <c r="Q7" s="56" t="s">
        <v>664</v>
      </c>
      <c r="R7" s="63" t="s">
        <v>859</v>
      </c>
      <c r="S7" s="56" t="s">
        <v>664</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172</v>
      </c>
      <c r="G9" s="58" t="s">
        <v>1291</v>
      </c>
      <c r="H9" s="58" t="s">
        <v>15</v>
      </c>
      <c r="I9" s="58" t="s">
        <v>15</v>
      </c>
      <c r="J9" s="58" t="s">
        <v>14</v>
      </c>
      <c r="K9" s="58"/>
      <c r="L9" s="59">
        <v>24</v>
      </c>
      <c r="M9" s="58"/>
      <c r="N9" s="59">
        <v>9</v>
      </c>
      <c r="O9" s="60"/>
      <c r="P9" s="64" t="s">
        <v>15</v>
      </c>
      <c r="Q9" s="60" t="s">
        <v>15</v>
      </c>
      <c r="R9" s="64" t="s">
        <v>1005</v>
      </c>
      <c r="S9" s="60" t="s">
        <v>890</v>
      </c>
      <c r="T9" s="51"/>
      <c r="U9" s="51"/>
    </row>
    <row r="10" spans="1:21" ht="15.5" x14ac:dyDescent="0.4">
      <c r="A10" s="57" t="s">
        <v>35</v>
      </c>
      <c r="B10" s="54" t="s">
        <v>15</v>
      </c>
      <c r="C10" s="54" t="s">
        <v>15</v>
      </c>
      <c r="D10" s="54" t="s">
        <v>612</v>
      </c>
      <c r="E10" s="54" t="s">
        <v>333</v>
      </c>
      <c r="F10" s="54" t="s">
        <v>915</v>
      </c>
      <c r="G10" s="54" t="s">
        <v>123</v>
      </c>
      <c r="H10" s="54" t="s">
        <v>219</v>
      </c>
      <c r="I10" s="54" t="s">
        <v>694</v>
      </c>
      <c r="J10" s="54" t="s">
        <v>14</v>
      </c>
      <c r="K10" s="54"/>
      <c r="L10" s="55">
        <v>64</v>
      </c>
      <c r="M10" s="54"/>
      <c r="N10" s="55">
        <v>17</v>
      </c>
      <c r="O10" s="56"/>
      <c r="P10" s="63" t="s">
        <v>782</v>
      </c>
      <c r="Q10" s="56" t="s">
        <v>315</v>
      </c>
      <c r="R10" s="63" t="s">
        <v>1136</v>
      </c>
      <c r="S10" s="56" t="s">
        <v>315</v>
      </c>
      <c r="T10" s="51"/>
      <c r="U10" s="51"/>
    </row>
    <row r="11" spans="1:21" ht="15.5" x14ac:dyDescent="0.4">
      <c r="A11" s="57" t="s">
        <v>42</v>
      </c>
      <c r="B11" s="58" t="s">
        <v>15</v>
      </c>
      <c r="C11" s="58" t="s">
        <v>15</v>
      </c>
      <c r="D11" s="58" t="s">
        <v>15</v>
      </c>
      <c r="E11" s="58" t="s">
        <v>15</v>
      </c>
      <c r="F11" s="58" t="s">
        <v>1108</v>
      </c>
      <c r="G11" s="58" t="s">
        <v>63</v>
      </c>
      <c r="H11" s="58" t="s">
        <v>812</v>
      </c>
      <c r="I11" s="58" t="s">
        <v>516</v>
      </c>
      <c r="J11" s="58" t="s">
        <v>14</v>
      </c>
      <c r="K11" s="58"/>
      <c r="L11" s="59">
        <v>49</v>
      </c>
      <c r="M11" s="58"/>
      <c r="N11" s="59">
        <v>33</v>
      </c>
      <c r="O11" s="60"/>
      <c r="P11" s="64" t="s">
        <v>586</v>
      </c>
      <c r="Q11" s="60" t="s">
        <v>865</v>
      </c>
      <c r="R11" s="64" t="s">
        <v>435</v>
      </c>
      <c r="S11" s="60" t="s">
        <v>865</v>
      </c>
      <c r="T11" s="51"/>
      <c r="U11" s="51"/>
    </row>
    <row r="12" spans="1:21" ht="15.5" x14ac:dyDescent="0.4">
      <c r="A12" s="57" t="s">
        <v>49</v>
      </c>
      <c r="B12" s="54" t="s">
        <v>15</v>
      </c>
      <c r="C12" s="54" t="s">
        <v>15</v>
      </c>
      <c r="D12" s="54" t="s">
        <v>871</v>
      </c>
      <c r="E12" s="54" t="s">
        <v>555</v>
      </c>
      <c r="F12" s="54" t="s">
        <v>924</v>
      </c>
      <c r="G12" s="54" t="s">
        <v>578</v>
      </c>
      <c r="H12" s="54" t="s">
        <v>304</v>
      </c>
      <c r="I12" s="54" t="s">
        <v>664</v>
      </c>
      <c r="J12" s="54" t="s">
        <v>14</v>
      </c>
      <c r="K12" s="54"/>
      <c r="L12" s="55">
        <v>81</v>
      </c>
      <c r="M12" s="54"/>
      <c r="N12" s="55">
        <v>72</v>
      </c>
      <c r="O12" s="56"/>
      <c r="P12" s="63" t="s">
        <v>777</v>
      </c>
      <c r="Q12" s="56" t="s">
        <v>98</v>
      </c>
      <c r="R12" s="63" t="s">
        <v>385</v>
      </c>
      <c r="S12" s="56" t="s">
        <v>98</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15</v>
      </c>
      <c r="C14" s="58" t="s">
        <v>15</v>
      </c>
      <c r="D14" s="58" t="s">
        <v>255</v>
      </c>
      <c r="E14" s="58" t="s">
        <v>173</v>
      </c>
      <c r="F14" s="58" t="s">
        <v>644</v>
      </c>
      <c r="G14" s="58" t="s">
        <v>293</v>
      </c>
      <c r="H14" s="58" t="s">
        <v>162</v>
      </c>
      <c r="I14" s="58" t="s">
        <v>173</v>
      </c>
      <c r="J14" s="58" t="s">
        <v>14</v>
      </c>
      <c r="K14" s="58"/>
      <c r="L14" s="59">
        <v>89</v>
      </c>
      <c r="M14" s="58"/>
      <c r="N14" s="59">
        <v>43</v>
      </c>
      <c r="O14" s="60"/>
      <c r="P14" s="64" t="s">
        <v>38</v>
      </c>
      <c r="Q14" s="60" t="s">
        <v>125</v>
      </c>
      <c r="R14" s="64" t="s">
        <v>729</v>
      </c>
      <c r="S14" s="60" t="s">
        <v>125</v>
      </c>
      <c r="T14" s="51"/>
      <c r="U14" s="51"/>
    </row>
    <row r="15" spans="1:21" ht="15.5" x14ac:dyDescent="0.4">
      <c r="A15" s="57" t="s">
        <v>58</v>
      </c>
      <c r="B15" s="54" t="s">
        <v>15</v>
      </c>
      <c r="C15" s="54" t="s">
        <v>15</v>
      </c>
      <c r="D15" s="54" t="s">
        <v>15</v>
      </c>
      <c r="E15" s="54" t="s">
        <v>15</v>
      </c>
      <c r="F15" s="54" t="s">
        <v>1020</v>
      </c>
      <c r="G15" s="54" t="s">
        <v>524</v>
      </c>
      <c r="H15" s="54" t="s">
        <v>761</v>
      </c>
      <c r="I15" s="54" t="s">
        <v>96</v>
      </c>
      <c r="J15" s="54" t="s">
        <v>14</v>
      </c>
      <c r="K15" s="54"/>
      <c r="L15" s="55">
        <v>55</v>
      </c>
      <c r="M15" s="54"/>
      <c r="N15" s="55">
        <v>20</v>
      </c>
      <c r="O15" s="56"/>
      <c r="P15" s="63" t="s">
        <v>15</v>
      </c>
      <c r="Q15" s="56" t="s">
        <v>15</v>
      </c>
      <c r="R15" s="63" t="s">
        <v>574</v>
      </c>
      <c r="S15" s="56" t="s">
        <v>358</v>
      </c>
      <c r="T15" s="51"/>
      <c r="U15" s="51"/>
    </row>
    <row r="16" spans="1:21" ht="15.5" x14ac:dyDescent="0.4">
      <c r="A16" s="57" t="s">
        <v>59</v>
      </c>
      <c r="B16" s="58" t="s">
        <v>15</v>
      </c>
      <c r="C16" s="58" t="s">
        <v>15</v>
      </c>
      <c r="D16" s="58" t="s">
        <v>707</v>
      </c>
      <c r="E16" s="58" t="s">
        <v>46</v>
      </c>
      <c r="F16" s="58" t="s">
        <v>176</v>
      </c>
      <c r="G16" s="58" t="s">
        <v>516</v>
      </c>
      <c r="H16" s="58" t="s">
        <v>290</v>
      </c>
      <c r="I16" s="58" t="s">
        <v>694</v>
      </c>
      <c r="J16" s="58" t="s">
        <v>14</v>
      </c>
      <c r="K16" s="58"/>
      <c r="L16" s="59">
        <v>70</v>
      </c>
      <c r="M16" s="58"/>
      <c r="N16" s="59">
        <v>68</v>
      </c>
      <c r="O16" s="60"/>
      <c r="P16" s="64" t="s">
        <v>224</v>
      </c>
      <c r="Q16" s="60" t="s">
        <v>136</v>
      </c>
      <c r="R16" s="64" t="s">
        <v>764</v>
      </c>
      <c r="S16" s="60" t="s">
        <v>136</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14</v>
      </c>
      <c r="K18" s="54"/>
      <c r="L18" s="55">
        <v>15</v>
      </c>
      <c r="M18" s="54"/>
      <c r="N18" s="55">
        <v>8</v>
      </c>
      <c r="O18" s="56"/>
      <c r="P18" s="63" t="s">
        <v>15</v>
      </c>
      <c r="Q18" s="56" t="s">
        <v>15</v>
      </c>
      <c r="R18" s="63" t="s">
        <v>15</v>
      </c>
      <c r="S18" s="56" t="s">
        <v>15</v>
      </c>
      <c r="T18" s="51"/>
      <c r="U18" s="51"/>
    </row>
    <row r="19" spans="1:21" ht="15.5" x14ac:dyDescent="0.4">
      <c r="A19" s="57" t="s">
        <v>61</v>
      </c>
      <c r="B19" s="58" t="s">
        <v>15</v>
      </c>
      <c r="C19" s="58" t="s">
        <v>15</v>
      </c>
      <c r="D19" s="58" t="s">
        <v>15</v>
      </c>
      <c r="E19" s="58" t="s">
        <v>15</v>
      </c>
      <c r="F19" s="58" t="s">
        <v>1015</v>
      </c>
      <c r="G19" s="58" t="s">
        <v>795</v>
      </c>
      <c r="H19" s="58" t="s">
        <v>15</v>
      </c>
      <c r="I19" s="58" t="s">
        <v>15</v>
      </c>
      <c r="J19" s="58" t="s">
        <v>14</v>
      </c>
      <c r="K19" s="58"/>
      <c r="L19" s="59">
        <v>22</v>
      </c>
      <c r="M19" s="58"/>
      <c r="N19" s="59">
        <v>20</v>
      </c>
      <c r="O19" s="60"/>
      <c r="P19" s="64" t="s">
        <v>15</v>
      </c>
      <c r="Q19" s="60" t="s">
        <v>15</v>
      </c>
      <c r="R19" s="64" t="s">
        <v>861</v>
      </c>
      <c r="S19" s="60" t="s">
        <v>702</v>
      </c>
      <c r="T19" s="51"/>
      <c r="U19" s="51"/>
    </row>
    <row r="20" spans="1:21" ht="15.5" x14ac:dyDescent="0.4">
      <c r="A20" s="57" t="s">
        <v>68</v>
      </c>
      <c r="B20" s="54" t="s">
        <v>15</v>
      </c>
      <c r="C20" s="54" t="s">
        <v>15</v>
      </c>
      <c r="D20" s="54" t="s">
        <v>15</v>
      </c>
      <c r="E20" s="54" t="s">
        <v>15</v>
      </c>
      <c r="F20" s="54" t="s">
        <v>1060</v>
      </c>
      <c r="G20" s="54" t="s">
        <v>177</v>
      </c>
      <c r="H20" s="54" t="s">
        <v>15</v>
      </c>
      <c r="I20" s="54" t="s">
        <v>15</v>
      </c>
      <c r="J20" s="54" t="s">
        <v>14</v>
      </c>
      <c r="K20" s="54"/>
      <c r="L20" s="55">
        <v>26</v>
      </c>
      <c r="M20" s="54"/>
      <c r="N20" s="55">
        <v>18</v>
      </c>
      <c r="O20" s="56"/>
      <c r="P20" s="63" t="s">
        <v>15</v>
      </c>
      <c r="Q20" s="56" t="s">
        <v>15</v>
      </c>
      <c r="R20" s="63" t="s">
        <v>1300</v>
      </c>
      <c r="S20" s="56" t="s">
        <v>961</v>
      </c>
      <c r="T20" s="51"/>
      <c r="U20" s="51"/>
    </row>
    <row r="21" spans="1:21" ht="15.5" x14ac:dyDescent="0.4">
      <c r="A21" s="57" t="s">
        <v>75</v>
      </c>
      <c r="B21" s="58" t="s">
        <v>15</v>
      </c>
      <c r="C21" s="58" t="s">
        <v>15</v>
      </c>
      <c r="D21" s="58" t="s">
        <v>203</v>
      </c>
      <c r="E21" s="58" t="s">
        <v>89</v>
      </c>
      <c r="F21" s="58" t="s">
        <v>924</v>
      </c>
      <c r="G21" s="58" t="s">
        <v>514</v>
      </c>
      <c r="H21" s="58" t="s">
        <v>867</v>
      </c>
      <c r="I21" s="58" t="s">
        <v>20</v>
      </c>
      <c r="J21" s="58" t="s">
        <v>14</v>
      </c>
      <c r="K21" s="58"/>
      <c r="L21" s="59">
        <v>153</v>
      </c>
      <c r="M21" s="58"/>
      <c r="N21" s="59">
        <v>85</v>
      </c>
      <c r="O21" s="60"/>
      <c r="P21" s="64" t="s">
        <v>871</v>
      </c>
      <c r="Q21" s="60" t="s">
        <v>80</v>
      </c>
      <c r="R21" s="64" t="s">
        <v>1003</v>
      </c>
      <c r="S21" s="60" t="s">
        <v>80</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15</v>
      </c>
      <c r="G23" s="54" t="s">
        <v>15</v>
      </c>
      <c r="H23" s="54" t="s">
        <v>15</v>
      </c>
      <c r="I23" s="54" t="s">
        <v>15</v>
      </c>
      <c r="J23" s="54" t="s">
        <v>14</v>
      </c>
      <c r="K23" s="54"/>
      <c r="L23" s="55">
        <v>13</v>
      </c>
      <c r="M23" s="54"/>
      <c r="N23" s="55">
        <v>23</v>
      </c>
      <c r="O23" s="56"/>
      <c r="P23" s="63" t="s">
        <v>15</v>
      </c>
      <c r="Q23" s="56" t="s">
        <v>15</v>
      </c>
      <c r="R23" s="63" t="s">
        <v>417</v>
      </c>
      <c r="S23" s="56" t="s">
        <v>983</v>
      </c>
      <c r="T23" s="51"/>
      <c r="U23" s="51"/>
    </row>
    <row r="24" spans="1:21" ht="15.5" x14ac:dyDescent="0.4">
      <c r="A24" s="57" t="s">
        <v>87</v>
      </c>
      <c r="B24" s="58" t="s">
        <v>414</v>
      </c>
      <c r="C24" s="58" t="s">
        <v>222</v>
      </c>
      <c r="D24" s="58" t="s">
        <v>953</v>
      </c>
      <c r="E24" s="58" t="s">
        <v>9</v>
      </c>
      <c r="F24" s="58" t="s">
        <v>195</v>
      </c>
      <c r="G24" s="58" t="s">
        <v>29</v>
      </c>
      <c r="H24" s="58" t="s">
        <v>782</v>
      </c>
      <c r="I24" s="58" t="s">
        <v>440</v>
      </c>
      <c r="J24" s="58" t="s">
        <v>14</v>
      </c>
      <c r="K24" s="58"/>
      <c r="L24" s="59">
        <v>200</v>
      </c>
      <c r="M24" s="58"/>
      <c r="N24" s="59">
        <v>105</v>
      </c>
      <c r="O24" s="60"/>
      <c r="P24" s="64" t="s">
        <v>782</v>
      </c>
      <c r="Q24" s="60" t="s">
        <v>163</v>
      </c>
      <c r="R24" s="64" t="s">
        <v>1136</v>
      </c>
      <c r="S24" s="60" t="s">
        <v>163</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15</v>
      </c>
      <c r="E26" s="54" t="s">
        <v>15</v>
      </c>
      <c r="F26" s="54" t="s">
        <v>394</v>
      </c>
      <c r="G26" s="54" t="s">
        <v>335</v>
      </c>
      <c r="H26" s="54" t="s">
        <v>15</v>
      </c>
      <c r="I26" s="54" t="s">
        <v>15</v>
      </c>
      <c r="J26" s="54" t="s">
        <v>14</v>
      </c>
      <c r="K26" s="54"/>
      <c r="L26" s="55">
        <v>41</v>
      </c>
      <c r="M26" s="54"/>
      <c r="N26" s="55">
        <v>36</v>
      </c>
      <c r="O26" s="56"/>
      <c r="P26" s="63" t="s">
        <v>15</v>
      </c>
      <c r="Q26" s="56" t="s">
        <v>15</v>
      </c>
      <c r="R26" s="63" t="s">
        <v>1115</v>
      </c>
      <c r="S26" s="56" t="s">
        <v>22</v>
      </c>
      <c r="T26" s="51"/>
      <c r="U26" s="51"/>
    </row>
    <row r="27" spans="1:21" ht="15.5" x14ac:dyDescent="0.4">
      <c r="A27" s="57" t="s">
        <v>100</v>
      </c>
      <c r="B27" s="58" t="s">
        <v>15</v>
      </c>
      <c r="C27" s="58" t="s">
        <v>15</v>
      </c>
      <c r="D27" s="58" t="s">
        <v>209</v>
      </c>
      <c r="E27" s="58" t="s">
        <v>291</v>
      </c>
      <c r="F27" s="58" t="s">
        <v>1008</v>
      </c>
      <c r="G27" s="58" t="s">
        <v>144</v>
      </c>
      <c r="H27" s="58" t="s">
        <v>235</v>
      </c>
      <c r="I27" s="58" t="s">
        <v>556</v>
      </c>
      <c r="J27" s="58" t="s">
        <v>14</v>
      </c>
      <c r="K27" s="58"/>
      <c r="L27" s="59">
        <v>92</v>
      </c>
      <c r="M27" s="58"/>
      <c r="N27" s="59">
        <v>57</v>
      </c>
      <c r="O27" s="60"/>
      <c r="P27" s="64" t="s">
        <v>102</v>
      </c>
      <c r="Q27" s="60" t="s">
        <v>39</v>
      </c>
      <c r="R27" s="64" t="s">
        <v>755</v>
      </c>
      <c r="S27" s="60" t="s">
        <v>39</v>
      </c>
      <c r="T27" s="51"/>
      <c r="U27" s="51"/>
    </row>
    <row r="28" spans="1:21" ht="15.5" x14ac:dyDescent="0.4">
      <c r="A28" s="57" t="s">
        <v>106</v>
      </c>
      <c r="B28" s="54" t="s">
        <v>15</v>
      </c>
      <c r="C28" s="54" t="s">
        <v>15</v>
      </c>
      <c r="D28" s="54" t="s">
        <v>218</v>
      </c>
      <c r="E28" s="54" t="s">
        <v>570</v>
      </c>
      <c r="F28" s="54" t="s">
        <v>565</v>
      </c>
      <c r="G28" s="54" t="s">
        <v>37</v>
      </c>
      <c r="H28" s="54" t="s">
        <v>191</v>
      </c>
      <c r="I28" s="54" t="s">
        <v>694</v>
      </c>
      <c r="J28" s="54" t="s">
        <v>14</v>
      </c>
      <c r="K28" s="54"/>
      <c r="L28" s="55">
        <v>85</v>
      </c>
      <c r="M28" s="54"/>
      <c r="N28" s="55">
        <v>38</v>
      </c>
      <c r="O28" s="56"/>
      <c r="P28" s="63" t="s">
        <v>717</v>
      </c>
      <c r="Q28" s="56" t="s">
        <v>865</v>
      </c>
      <c r="R28" s="63" t="s">
        <v>718</v>
      </c>
      <c r="S28" s="56" t="s">
        <v>865</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413</v>
      </c>
      <c r="C30" s="58" t="s">
        <v>227</v>
      </c>
      <c r="D30" s="58" t="s">
        <v>268</v>
      </c>
      <c r="E30" s="58" t="s">
        <v>116</v>
      </c>
      <c r="F30" s="58" t="s">
        <v>705</v>
      </c>
      <c r="G30" s="58" t="s">
        <v>148</v>
      </c>
      <c r="H30" s="58" t="s">
        <v>186</v>
      </c>
      <c r="I30" s="58" t="s">
        <v>132</v>
      </c>
      <c r="J30" s="58" t="s">
        <v>14</v>
      </c>
      <c r="K30" s="58"/>
      <c r="L30" s="59">
        <v>203</v>
      </c>
      <c r="M30" s="58"/>
      <c r="N30" s="59">
        <v>123</v>
      </c>
      <c r="O30" s="60"/>
      <c r="P30" s="64" t="s">
        <v>780</v>
      </c>
      <c r="Q30" s="60" t="s">
        <v>89</v>
      </c>
      <c r="R30" s="64" t="s">
        <v>415</v>
      </c>
      <c r="S30" s="60" t="s">
        <v>89</v>
      </c>
      <c r="T30" s="51"/>
      <c r="U30" s="51"/>
    </row>
    <row r="31" spans="1:21" ht="15.5" x14ac:dyDescent="0.4">
      <c r="A31" s="57" t="s">
        <v>118</v>
      </c>
      <c r="B31" s="54" t="s">
        <v>15</v>
      </c>
      <c r="C31" s="54" t="s">
        <v>15</v>
      </c>
      <c r="D31" s="54" t="s">
        <v>15</v>
      </c>
      <c r="E31" s="54" t="s">
        <v>15</v>
      </c>
      <c r="F31" s="54" t="s">
        <v>15</v>
      </c>
      <c r="G31" s="54" t="s">
        <v>15</v>
      </c>
      <c r="H31" s="54" t="s">
        <v>15</v>
      </c>
      <c r="I31" s="54" t="s">
        <v>15</v>
      </c>
      <c r="J31" s="54" t="s">
        <v>14</v>
      </c>
      <c r="K31" s="54"/>
      <c r="L31" s="55">
        <v>15</v>
      </c>
      <c r="M31" s="54"/>
      <c r="N31" s="55">
        <v>8</v>
      </c>
      <c r="O31" s="56"/>
      <c r="P31" s="63" t="s">
        <v>15</v>
      </c>
      <c r="Q31" s="56" t="s">
        <v>15</v>
      </c>
      <c r="R31" s="63" t="s">
        <v>308</v>
      </c>
      <c r="S31" s="56" t="s">
        <v>1213</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992</v>
      </c>
      <c r="G33" s="58" t="s">
        <v>182</v>
      </c>
      <c r="H33" s="58" t="s">
        <v>15</v>
      </c>
      <c r="I33" s="58" t="s">
        <v>15</v>
      </c>
      <c r="J33" s="58" t="s">
        <v>14</v>
      </c>
      <c r="K33" s="58"/>
      <c r="L33" s="59">
        <v>28</v>
      </c>
      <c r="M33" s="58"/>
      <c r="N33" s="59">
        <v>33</v>
      </c>
      <c r="O33" s="60"/>
      <c r="P33" s="64" t="s">
        <v>15</v>
      </c>
      <c r="Q33" s="60" t="s">
        <v>15</v>
      </c>
      <c r="R33" s="64" t="s">
        <v>547</v>
      </c>
      <c r="S33" s="60" t="s">
        <v>677</v>
      </c>
      <c r="T33" s="51"/>
      <c r="U33" s="51"/>
    </row>
    <row r="34" spans="1:21" ht="15.5" x14ac:dyDescent="0.4">
      <c r="A34" s="57" t="s">
        <v>128</v>
      </c>
      <c r="B34" s="54" t="s">
        <v>15</v>
      </c>
      <c r="C34" s="54" t="s">
        <v>15</v>
      </c>
      <c r="D34" s="54" t="s">
        <v>943</v>
      </c>
      <c r="E34" s="54" t="s">
        <v>77</v>
      </c>
      <c r="F34" s="54" t="s">
        <v>866</v>
      </c>
      <c r="G34" s="54" t="s">
        <v>513</v>
      </c>
      <c r="H34" s="54" t="s">
        <v>782</v>
      </c>
      <c r="I34" s="54" t="s">
        <v>77</v>
      </c>
      <c r="J34" s="54" t="s">
        <v>14</v>
      </c>
      <c r="K34" s="54"/>
      <c r="L34" s="55">
        <v>137</v>
      </c>
      <c r="M34" s="54"/>
      <c r="N34" s="55">
        <v>81</v>
      </c>
      <c r="O34" s="56"/>
      <c r="P34" s="63" t="s">
        <v>446</v>
      </c>
      <c r="Q34" s="56" t="s">
        <v>145</v>
      </c>
      <c r="R34" s="63" t="s">
        <v>448</v>
      </c>
      <c r="S34" s="56" t="s">
        <v>145</v>
      </c>
      <c r="T34" s="51"/>
      <c r="U34" s="51"/>
    </row>
    <row r="35" spans="1:21" ht="15.5" x14ac:dyDescent="0.4">
      <c r="A35" s="57" t="s">
        <v>133</v>
      </c>
      <c r="B35" s="58" t="s">
        <v>15</v>
      </c>
      <c r="C35" s="58" t="s">
        <v>15</v>
      </c>
      <c r="D35" s="58" t="s">
        <v>15</v>
      </c>
      <c r="E35" s="58" t="s">
        <v>15</v>
      </c>
      <c r="F35" s="58" t="s">
        <v>286</v>
      </c>
      <c r="G35" s="58" t="s">
        <v>534</v>
      </c>
      <c r="H35" s="58" t="s">
        <v>15</v>
      </c>
      <c r="I35" s="58" t="s">
        <v>15</v>
      </c>
      <c r="J35" s="58" t="s">
        <v>14</v>
      </c>
      <c r="K35" s="58"/>
      <c r="L35" s="59">
        <v>53</v>
      </c>
      <c r="M35" s="58"/>
      <c r="N35" s="59">
        <v>17</v>
      </c>
      <c r="O35" s="60"/>
      <c r="P35" s="64" t="s">
        <v>10</v>
      </c>
      <c r="Q35" s="60" t="s">
        <v>517</v>
      </c>
      <c r="R35" s="64" t="s">
        <v>1250</v>
      </c>
      <c r="S35" s="60" t="s">
        <v>517</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420</v>
      </c>
      <c r="C37" s="54" t="s">
        <v>371</v>
      </c>
      <c r="D37" s="54" t="s">
        <v>1090</v>
      </c>
      <c r="E37" s="54" t="s">
        <v>479</v>
      </c>
      <c r="F37" s="54" t="s">
        <v>663</v>
      </c>
      <c r="G37" s="54" t="s">
        <v>482</v>
      </c>
      <c r="H37" s="54" t="s">
        <v>255</v>
      </c>
      <c r="I37" s="54" t="s">
        <v>190</v>
      </c>
      <c r="J37" s="54" t="s">
        <v>14</v>
      </c>
      <c r="K37" s="54"/>
      <c r="L37" s="55">
        <v>37201</v>
      </c>
      <c r="M37" s="54"/>
      <c r="N37" s="55">
        <v>25854</v>
      </c>
      <c r="O37" s="56"/>
      <c r="P37" s="63" t="s">
        <v>739</v>
      </c>
      <c r="Q37" s="56" t="s">
        <v>494</v>
      </c>
      <c r="R37" s="63" t="s">
        <v>740</v>
      </c>
      <c r="S37" s="56" t="s">
        <v>494</v>
      </c>
      <c r="T37" s="51"/>
      <c r="U37" s="51"/>
    </row>
    <row r="38" spans="1:21" ht="15.5" x14ac:dyDescent="0.4">
      <c r="A38" s="57" t="s">
        <v>1533</v>
      </c>
      <c r="B38" s="58" t="s">
        <v>847</v>
      </c>
      <c r="C38" s="58" t="s">
        <v>482</v>
      </c>
      <c r="D38" s="58" t="s">
        <v>304</v>
      </c>
      <c r="E38" s="58" t="s">
        <v>210</v>
      </c>
      <c r="F38" s="58" t="s">
        <v>778</v>
      </c>
      <c r="G38" s="58" t="s">
        <v>257</v>
      </c>
      <c r="H38" s="58" t="s">
        <v>756</v>
      </c>
      <c r="I38" s="58" t="s">
        <v>196</v>
      </c>
      <c r="J38" s="58" t="s">
        <v>14</v>
      </c>
      <c r="K38" s="58"/>
      <c r="L38" s="59">
        <v>5595</v>
      </c>
      <c r="M38" s="58"/>
      <c r="N38" s="59">
        <v>2944</v>
      </c>
      <c r="O38" s="60"/>
      <c r="P38" s="64" t="s">
        <v>205</v>
      </c>
      <c r="Q38" s="60" t="s">
        <v>198</v>
      </c>
      <c r="R38" s="64" t="s">
        <v>535</v>
      </c>
      <c r="S38" s="60" t="s">
        <v>198</v>
      </c>
      <c r="T38" s="51"/>
      <c r="U38" s="51"/>
    </row>
    <row r="39" spans="1:21" ht="15.5" x14ac:dyDescent="0.4">
      <c r="A39" s="57" t="s">
        <v>1534</v>
      </c>
      <c r="B39" s="54" t="s">
        <v>422</v>
      </c>
      <c r="C39" s="54" t="s">
        <v>262</v>
      </c>
      <c r="D39" s="54" t="s">
        <v>689</v>
      </c>
      <c r="E39" s="54" t="s">
        <v>116</v>
      </c>
      <c r="F39" s="54" t="s">
        <v>845</v>
      </c>
      <c r="G39" s="54" t="s">
        <v>93</v>
      </c>
      <c r="H39" s="54" t="s">
        <v>699</v>
      </c>
      <c r="I39" s="54" t="s">
        <v>302</v>
      </c>
      <c r="J39" s="54" t="s">
        <v>14</v>
      </c>
      <c r="K39" s="54"/>
      <c r="L39" s="55">
        <v>1163</v>
      </c>
      <c r="M39" s="54"/>
      <c r="N39" s="55">
        <v>719</v>
      </c>
      <c r="O39" s="56"/>
      <c r="P39" s="63" t="s">
        <v>260</v>
      </c>
      <c r="Q39" s="56" t="s">
        <v>13</v>
      </c>
      <c r="R39" s="63" t="s">
        <v>1134</v>
      </c>
      <c r="S39" s="56" t="s">
        <v>13</v>
      </c>
      <c r="T39" s="51"/>
      <c r="U39" s="51"/>
    </row>
    <row r="40" spans="1:21" ht="15.5" x14ac:dyDescent="0.4">
      <c r="A40" s="57" t="s">
        <v>1535</v>
      </c>
      <c r="B40" s="58" t="s">
        <v>396</v>
      </c>
      <c r="C40" s="58" t="s">
        <v>234</v>
      </c>
      <c r="D40" s="58" t="s">
        <v>858</v>
      </c>
      <c r="E40" s="58" t="s">
        <v>257</v>
      </c>
      <c r="F40" s="58" t="s">
        <v>864</v>
      </c>
      <c r="G40" s="58" t="s">
        <v>204</v>
      </c>
      <c r="H40" s="58" t="s">
        <v>252</v>
      </c>
      <c r="I40" s="58" t="s">
        <v>208</v>
      </c>
      <c r="J40" s="58" t="s">
        <v>14</v>
      </c>
      <c r="K40" s="58"/>
      <c r="L40" s="59">
        <v>1596</v>
      </c>
      <c r="M40" s="58"/>
      <c r="N40" s="59">
        <v>1089</v>
      </c>
      <c r="O40" s="60"/>
      <c r="P40" s="64" t="s">
        <v>62</v>
      </c>
      <c r="Q40" s="60" t="s">
        <v>238</v>
      </c>
      <c r="R40" s="64" t="s">
        <v>1317</v>
      </c>
      <c r="S40" s="60" t="s">
        <v>238</v>
      </c>
      <c r="T40" s="51"/>
      <c r="U40" s="51"/>
    </row>
    <row r="41" spans="1:21" ht="15.5" x14ac:dyDescent="0.4">
      <c r="A41" s="57" t="s">
        <v>1536</v>
      </c>
      <c r="B41" s="54" t="s">
        <v>386</v>
      </c>
      <c r="C41" s="54" t="s">
        <v>391</v>
      </c>
      <c r="D41" s="54" t="s">
        <v>653</v>
      </c>
      <c r="E41" s="54" t="s">
        <v>89</v>
      </c>
      <c r="F41" s="54" t="s">
        <v>910</v>
      </c>
      <c r="G41" s="54" t="s">
        <v>155</v>
      </c>
      <c r="H41" s="54" t="s">
        <v>278</v>
      </c>
      <c r="I41" s="54" t="s">
        <v>350</v>
      </c>
      <c r="J41" s="54" t="s">
        <v>14</v>
      </c>
      <c r="K41" s="54"/>
      <c r="L41" s="55">
        <v>684</v>
      </c>
      <c r="M41" s="54"/>
      <c r="N41" s="55">
        <v>432</v>
      </c>
      <c r="O41" s="56"/>
      <c r="P41" s="63" t="s">
        <v>1097</v>
      </c>
      <c r="Q41" s="56" t="s">
        <v>27</v>
      </c>
      <c r="R41" s="63" t="s">
        <v>1098</v>
      </c>
      <c r="S41" s="56" t="s">
        <v>27</v>
      </c>
      <c r="T41" s="51"/>
      <c r="U41" s="51"/>
    </row>
    <row r="42" spans="1:21" ht="15.5" x14ac:dyDescent="0.4">
      <c r="A42" s="57" t="s">
        <v>1537</v>
      </c>
      <c r="B42" s="58" t="s">
        <v>750</v>
      </c>
      <c r="C42" s="58" t="s">
        <v>238</v>
      </c>
      <c r="D42" s="58" t="s">
        <v>700</v>
      </c>
      <c r="E42" s="58" t="s">
        <v>440</v>
      </c>
      <c r="F42" s="58" t="s">
        <v>1015</v>
      </c>
      <c r="G42" s="58" t="s">
        <v>77</v>
      </c>
      <c r="H42" s="58" t="s">
        <v>339</v>
      </c>
      <c r="I42" s="58" t="s">
        <v>350</v>
      </c>
      <c r="J42" s="58" t="s">
        <v>14</v>
      </c>
      <c r="K42" s="58"/>
      <c r="L42" s="59">
        <v>1124</v>
      </c>
      <c r="M42" s="58"/>
      <c r="N42" s="59">
        <v>688</v>
      </c>
      <c r="O42" s="60"/>
      <c r="P42" s="64" t="s">
        <v>264</v>
      </c>
      <c r="Q42" s="60" t="s">
        <v>155</v>
      </c>
      <c r="R42" s="64" t="s">
        <v>863</v>
      </c>
      <c r="S42" s="60" t="s">
        <v>155</v>
      </c>
      <c r="T42" s="51"/>
      <c r="U42" s="51"/>
    </row>
    <row r="43" spans="1:21" ht="15.5" x14ac:dyDescent="0.4">
      <c r="A43" s="57" t="s">
        <v>1538</v>
      </c>
      <c r="B43" s="54" t="s">
        <v>398</v>
      </c>
      <c r="C43" s="54" t="s">
        <v>208</v>
      </c>
      <c r="D43" s="54" t="s">
        <v>1000</v>
      </c>
      <c r="E43" s="54" t="s">
        <v>350</v>
      </c>
      <c r="F43" s="54" t="s">
        <v>137</v>
      </c>
      <c r="G43" s="54" t="s">
        <v>220</v>
      </c>
      <c r="H43" s="54" t="s">
        <v>945</v>
      </c>
      <c r="I43" s="54" t="s">
        <v>257</v>
      </c>
      <c r="J43" s="54" t="s">
        <v>14</v>
      </c>
      <c r="K43" s="54"/>
      <c r="L43" s="55">
        <v>1281</v>
      </c>
      <c r="M43" s="54"/>
      <c r="N43" s="55">
        <v>928</v>
      </c>
      <c r="O43" s="56"/>
      <c r="P43" s="63" t="s">
        <v>913</v>
      </c>
      <c r="Q43" s="56" t="s">
        <v>216</v>
      </c>
      <c r="R43" s="63" t="s">
        <v>276</v>
      </c>
      <c r="S43" s="56" t="s">
        <v>216</v>
      </c>
      <c r="T43" s="51"/>
      <c r="U43" s="51"/>
    </row>
    <row r="44" spans="1:21" ht="15.5" x14ac:dyDescent="0.4">
      <c r="A44" s="57" t="s">
        <v>1539</v>
      </c>
      <c r="B44" s="58" t="s">
        <v>393</v>
      </c>
      <c r="C44" s="58" t="s">
        <v>204</v>
      </c>
      <c r="D44" s="58" t="s">
        <v>612</v>
      </c>
      <c r="E44" s="58" t="s">
        <v>91</v>
      </c>
      <c r="F44" s="58" t="s">
        <v>887</v>
      </c>
      <c r="G44" s="58" t="s">
        <v>187</v>
      </c>
      <c r="H44" s="58" t="s">
        <v>945</v>
      </c>
      <c r="I44" s="58" t="s">
        <v>243</v>
      </c>
      <c r="J44" s="58" t="s">
        <v>14</v>
      </c>
      <c r="K44" s="58"/>
      <c r="L44" s="59">
        <v>788</v>
      </c>
      <c r="M44" s="58"/>
      <c r="N44" s="59">
        <v>624</v>
      </c>
      <c r="O44" s="60"/>
      <c r="P44" s="64" t="s">
        <v>840</v>
      </c>
      <c r="Q44" s="60" t="s">
        <v>280</v>
      </c>
      <c r="R44" s="64" t="s">
        <v>841</v>
      </c>
      <c r="S44" s="60" t="s">
        <v>280</v>
      </c>
      <c r="T44" s="51"/>
      <c r="U44" s="51"/>
    </row>
    <row r="45" spans="1:21" ht="15.5" x14ac:dyDescent="0.4">
      <c r="A45" s="57" t="s">
        <v>1540</v>
      </c>
      <c r="B45" s="54" t="s">
        <v>382</v>
      </c>
      <c r="C45" s="54" t="s">
        <v>245</v>
      </c>
      <c r="D45" s="54" t="s">
        <v>648</v>
      </c>
      <c r="E45" s="54" t="s">
        <v>202</v>
      </c>
      <c r="F45" s="54" t="s">
        <v>754</v>
      </c>
      <c r="G45" s="54" t="s">
        <v>79</v>
      </c>
      <c r="H45" s="54" t="s">
        <v>304</v>
      </c>
      <c r="I45" s="54" t="s">
        <v>220</v>
      </c>
      <c r="J45" s="54" t="s">
        <v>14</v>
      </c>
      <c r="K45" s="54"/>
      <c r="L45" s="55">
        <v>694</v>
      </c>
      <c r="M45" s="54"/>
      <c r="N45" s="55">
        <v>500</v>
      </c>
      <c r="O45" s="56"/>
      <c r="P45" s="63" t="s">
        <v>1064</v>
      </c>
      <c r="Q45" s="56" t="s">
        <v>302</v>
      </c>
      <c r="R45" s="63" t="s">
        <v>1065</v>
      </c>
      <c r="S45" s="56" t="s">
        <v>302</v>
      </c>
      <c r="T45" s="51"/>
      <c r="U45" s="51"/>
    </row>
    <row r="46" spans="1:21" ht="15.5" x14ac:dyDescent="0.4">
      <c r="A46" s="57" t="s">
        <v>1541</v>
      </c>
      <c r="B46" s="58" t="s">
        <v>363</v>
      </c>
      <c r="C46" s="58" t="s">
        <v>200</v>
      </c>
      <c r="D46" s="58" t="s">
        <v>266</v>
      </c>
      <c r="E46" s="58" t="s">
        <v>198</v>
      </c>
      <c r="F46" s="58" t="s">
        <v>713</v>
      </c>
      <c r="G46" s="58" t="s">
        <v>257</v>
      </c>
      <c r="H46" s="58" t="s">
        <v>438</v>
      </c>
      <c r="I46" s="58" t="s">
        <v>210</v>
      </c>
      <c r="J46" s="58" t="s">
        <v>14</v>
      </c>
      <c r="K46" s="58"/>
      <c r="L46" s="59">
        <v>5389</v>
      </c>
      <c r="M46" s="58"/>
      <c r="N46" s="59">
        <v>3909</v>
      </c>
      <c r="O46" s="60"/>
      <c r="P46" s="64" t="s">
        <v>801</v>
      </c>
      <c r="Q46" s="60" t="s">
        <v>245</v>
      </c>
      <c r="R46" s="64" t="s">
        <v>1031</v>
      </c>
      <c r="S46" s="60" t="s">
        <v>245</v>
      </c>
      <c r="T46" s="51"/>
      <c r="U46" s="51"/>
    </row>
    <row r="47" spans="1:21" ht="15.5" x14ac:dyDescent="0.4">
      <c r="A47" s="57" t="s">
        <v>1542</v>
      </c>
      <c r="B47" s="54" t="s">
        <v>390</v>
      </c>
      <c r="C47" s="54" t="s">
        <v>208</v>
      </c>
      <c r="D47" s="54" t="s">
        <v>1042</v>
      </c>
      <c r="E47" s="54" t="s">
        <v>243</v>
      </c>
      <c r="F47" s="54" t="s">
        <v>650</v>
      </c>
      <c r="G47" s="54" t="s">
        <v>302</v>
      </c>
      <c r="H47" s="54" t="s">
        <v>434</v>
      </c>
      <c r="I47" s="54" t="s">
        <v>206</v>
      </c>
      <c r="J47" s="54" t="s">
        <v>14</v>
      </c>
      <c r="K47" s="54"/>
      <c r="L47" s="55">
        <v>899</v>
      </c>
      <c r="M47" s="54"/>
      <c r="N47" s="55">
        <v>740</v>
      </c>
      <c r="O47" s="56"/>
      <c r="P47" s="63" t="s">
        <v>786</v>
      </c>
      <c r="Q47" s="56" t="s">
        <v>220</v>
      </c>
      <c r="R47" s="63" t="s">
        <v>403</v>
      </c>
      <c r="S47" s="56" t="s">
        <v>220</v>
      </c>
      <c r="T47" s="51"/>
      <c r="U47" s="51"/>
    </row>
    <row r="48" spans="1:21" ht="15.5" x14ac:dyDescent="0.4">
      <c r="A48" s="57" t="s">
        <v>1543</v>
      </c>
      <c r="B48" s="58" t="s">
        <v>402</v>
      </c>
      <c r="C48" s="58" t="s">
        <v>236</v>
      </c>
      <c r="D48" s="58" t="s">
        <v>737</v>
      </c>
      <c r="E48" s="58" t="s">
        <v>208</v>
      </c>
      <c r="F48" s="58" t="s">
        <v>258</v>
      </c>
      <c r="G48" s="58" t="s">
        <v>222</v>
      </c>
      <c r="H48" s="58" t="s">
        <v>654</v>
      </c>
      <c r="I48" s="58" t="s">
        <v>212</v>
      </c>
      <c r="J48" s="58" t="s">
        <v>14</v>
      </c>
      <c r="K48" s="58"/>
      <c r="L48" s="59">
        <v>5777</v>
      </c>
      <c r="M48" s="58"/>
      <c r="N48" s="59">
        <v>4175</v>
      </c>
      <c r="O48" s="60"/>
      <c r="P48" s="64" t="s">
        <v>533</v>
      </c>
      <c r="Q48" s="60" t="s">
        <v>254</v>
      </c>
      <c r="R48" s="64" t="s">
        <v>314</v>
      </c>
      <c r="S48" s="60" t="s">
        <v>254</v>
      </c>
      <c r="T48" s="51"/>
      <c r="U48" s="51"/>
    </row>
    <row r="49" spans="1:21" ht="15.5" x14ac:dyDescent="0.4">
      <c r="A49" s="57" t="s">
        <v>1544</v>
      </c>
      <c r="B49" s="54" t="s">
        <v>769</v>
      </c>
      <c r="C49" s="54" t="s">
        <v>262</v>
      </c>
      <c r="D49" s="54" t="s">
        <v>858</v>
      </c>
      <c r="E49" s="54" t="s">
        <v>216</v>
      </c>
      <c r="F49" s="54" t="s">
        <v>137</v>
      </c>
      <c r="G49" s="54" t="s">
        <v>116</v>
      </c>
      <c r="H49" s="54" t="s">
        <v>255</v>
      </c>
      <c r="I49" s="54" t="s">
        <v>231</v>
      </c>
      <c r="J49" s="54" t="s">
        <v>14</v>
      </c>
      <c r="K49" s="54"/>
      <c r="L49" s="55">
        <v>1057</v>
      </c>
      <c r="M49" s="54"/>
      <c r="N49" s="55">
        <v>790</v>
      </c>
      <c r="O49" s="56"/>
      <c r="P49" s="63" t="s">
        <v>989</v>
      </c>
      <c r="Q49" s="56" t="s">
        <v>353</v>
      </c>
      <c r="R49" s="63" t="s">
        <v>990</v>
      </c>
      <c r="S49" s="56" t="s">
        <v>353</v>
      </c>
      <c r="T49" s="51"/>
      <c r="U49" s="51"/>
    </row>
    <row r="50" spans="1:21" ht="15.5" x14ac:dyDescent="0.4">
      <c r="A50" s="57" t="s">
        <v>1545</v>
      </c>
      <c r="B50" s="58" t="s">
        <v>614</v>
      </c>
      <c r="C50" s="58" t="s">
        <v>198</v>
      </c>
      <c r="D50" s="58" t="s">
        <v>782</v>
      </c>
      <c r="E50" s="58" t="s">
        <v>231</v>
      </c>
      <c r="F50" s="58" t="s">
        <v>748</v>
      </c>
      <c r="G50" s="58" t="s">
        <v>353</v>
      </c>
      <c r="H50" s="58" t="s">
        <v>135</v>
      </c>
      <c r="I50" s="58" t="s">
        <v>231</v>
      </c>
      <c r="J50" s="58" t="s">
        <v>14</v>
      </c>
      <c r="K50" s="58"/>
      <c r="L50" s="59">
        <v>1201</v>
      </c>
      <c r="M50" s="58"/>
      <c r="N50" s="59">
        <v>865</v>
      </c>
      <c r="O50" s="60"/>
      <c r="P50" s="64" t="s">
        <v>246</v>
      </c>
      <c r="Q50" s="60" t="s">
        <v>215</v>
      </c>
      <c r="R50" s="64" t="s">
        <v>732</v>
      </c>
      <c r="S50" s="60" t="s">
        <v>215</v>
      </c>
      <c r="T50" s="51"/>
      <c r="U50" s="51"/>
    </row>
    <row r="51" spans="1:21" ht="15.5" x14ac:dyDescent="0.4">
      <c r="A51" s="57" t="s">
        <v>1546</v>
      </c>
      <c r="B51" s="54" t="s">
        <v>769</v>
      </c>
      <c r="C51" s="54" t="s">
        <v>227</v>
      </c>
      <c r="D51" s="54" t="s">
        <v>737</v>
      </c>
      <c r="E51" s="54" t="s">
        <v>89</v>
      </c>
      <c r="F51" s="54" t="s">
        <v>523</v>
      </c>
      <c r="G51" s="54" t="s">
        <v>155</v>
      </c>
      <c r="H51" s="54" t="s">
        <v>623</v>
      </c>
      <c r="I51" s="54" t="s">
        <v>302</v>
      </c>
      <c r="J51" s="54" t="s">
        <v>14</v>
      </c>
      <c r="K51" s="54"/>
      <c r="L51" s="55">
        <v>1172</v>
      </c>
      <c r="M51" s="54"/>
      <c r="N51" s="55">
        <v>786</v>
      </c>
      <c r="O51" s="56"/>
      <c r="P51" s="63" t="s">
        <v>585</v>
      </c>
      <c r="Q51" s="56" t="s">
        <v>440</v>
      </c>
      <c r="R51" s="63" t="s">
        <v>911</v>
      </c>
      <c r="S51" s="56" t="s">
        <v>440</v>
      </c>
      <c r="T51" s="51"/>
      <c r="U51" s="51"/>
    </row>
    <row r="52" spans="1:21" ht="15.5" x14ac:dyDescent="0.4">
      <c r="A52" s="57" t="s">
        <v>1547</v>
      </c>
      <c r="B52" s="58" t="s">
        <v>643</v>
      </c>
      <c r="C52" s="58" t="s">
        <v>227</v>
      </c>
      <c r="D52" s="58" t="s">
        <v>85</v>
      </c>
      <c r="E52" s="58" t="s">
        <v>391</v>
      </c>
      <c r="F52" s="58" t="s">
        <v>552</v>
      </c>
      <c r="G52" s="58" t="s">
        <v>350</v>
      </c>
      <c r="H52" s="58" t="s">
        <v>741</v>
      </c>
      <c r="I52" s="58" t="s">
        <v>257</v>
      </c>
      <c r="J52" s="58" t="s">
        <v>14</v>
      </c>
      <c r="K52" s="58"/>
      <c r="L52" s="59">
        <v>1936</v>
      </c>
      <c r="M52" s="58"/>
      <c r="N52" s="59">
        <v>1536</v>
      </c>
      <c r="O52" s="60"/>
      <c r="P52" s="64" t="s">
        <v>946</v>
      </c>
      <c r="Q52" s="60" t="s">
        <v>243</v>
      </c>
      <c r="R52" s="64" t="s">
        <v>1351</v>
      </c>
      <c r="S52" s="60" t="s">
        <v>243</v>
      </c>
      <c r="T52" s="51"/>
      <c r="U52" s="51"/>
    </row>
    <row r="53" spans="1:21" ht="15.5" x14ac:dyDescent="0.4">
      <c r="A53" s="57" t="s">
        <v>1548</v>
      </c>
      <c r="B53" s="54" t="s">
        <v>384</v>
      </c>
      <c r="C53" s="54" t="s">
        <v>208</v>
      </c>
      <c r="D53" s="54" t="s">
        <v>752</v>
      </c>
      <c r="E53" s="54" t="s">
        <v>215</v>
      </c>
      <c r="F53" s="54" t="s">
        <v>927</v>
      </c>
      <c r="G53" s="54" t="s">
        <v>202</v>
      </c>
      <c r="H53" s="54" t="s">
        <v>290</v>
      </c>
      <c r="I53" s="54" t="s">
        <v>204</v>
      </c>
      <c r="J53" s="54" t="s">
        <v>14</v>
      </c>
      <c r="K53" s="54"/>
      <c r="L53" s="55">
        <v>1056</v>
      </c>
      <c r="M53" s="54"/>
      <c r="N53" s="55">
        <v>785</v>
      </c>
      <c r="O53" s="56"/>
      <c r="P53" s="63" t="s">
        <v>948</v>
      </c>
      <c r="Q53" s="56" t="s">
        <v>220</v>
      </c>
      <c r="R53" s="63" t="s">
        <v>797</v>
      </c>
      <c r="S53" s="56" t="s">
        <v>220</v>
      </c>
      <c r="T53" s="51"/>
      <c r="U53" s="51"/>
    </row>
    <row r="54" spans="1:21" ht="15.5" x14ac:dyDescent="0.4">
      <c r="A54" s="57" t="s">
        <v>1549</v>
      </c>
      <c r="B54" s="58" t="s">
        <v>387</v>
      </c>
      <c r="C54" s="58" t="s">
        <v>212</v>
      </c>
      <c r="D54" s="58" t="s">
        <v>52</v>
      </c>
      <c r="E54" s="58" t="s">
        <v>254</v>
      </c>
      <c r="F54" s="58" t="s">
        <v>621</v>
      </c>
      <c r="G54" s="58" t="s">
        <v>206</v>
      </c>
      <c r="H54" s="58" t="s">
        <v>26</v>
      </c>
      <c r="I54" s="58" t="s">
        <v>254</v>
      </c>
      <c r="J54" s="58" t="s">
        <v>14</v>
      </c>
      <c r="K54" s="58"/>
      <c r="L54" s="59">
        <v>1320</v>
      </c>
      <c r="M54" s="58"/>
      <c r="N54" s="59">
        <v>996</v>
      </c>
      <c r="O54" s="60"/>
      <c r="P54" s="64" t="s">
        <v>758</v>
      </c>
      <c r="Q54" s="60" t="s">
        <v>227</v>
      </c>
      <c r="R54" s="64" t="s">
        <v>325</v>
      </c>
      <c r="S54" s="60" t="s">
        <v>227</v>
      </c>
      <c r="T54" s="51"/>
      <c r="U54" s="51"/>
    </row>
    <row r="55" spans="1:21" ht="15.5" x14ac:dyDescent="0.4">
      <c r="A55" s="57" t="s">
        <v>1550</v>
      </c>
      <c r="B55" s="54" t="s">
        <v>436</v>
      </c>
      <c r="C55" s="54" t="s">
        <v>254</v>
      </c>
      <c r="D55" s="54" t="s">
        <v>701</v>
      </c>
      <c r="E55" s="54" t="s">
        <v>220</v>
      </c>
      <c r="F55" s="54" t="s">
        <v>582</v>
      </c>
      <c r="G55" s="54" t="s">
        <v>79</v>
      </c>
      <c r="H55" s="54" t="s">
        <v>431</v>
      </c>
      <c r="I55" s="54" t="s">
        <v>312</v>
      </c>
      <c r="J55" s="54" t="s">
        <v>14</v>
      </c>
      <c r="K55" s="54"/>
      <c r="L55" s="55">
        <v>1476</v>
      </c>
      <c r="M55" s="54"/>
      <c r="N55" s="55">
        <v>1204</v>
      </c>
      <c r="O55" s="56"/>
      <c r="P55" s="63" t="s">
        <v>1019</v>
      </c>
      <c r="Q55" s="56" t="s">
        <v>91</v>
      </c>
      <c r="R55" s="63" t="s">
        <v>321</v>
      </c>
      <c r="S55" s="56" t="s">
        <v>91</v>
      </c>
      <c r="T55" s="51"/>
      <c r="U55" s="51"/>
    </row>
    <row r="56" spans="1:21" ht="15.5" x14ac:dyDescent="0.4">
      <c r="A56" s="57" t="s">
        <v>1551</v>
      </c>
      <c r="B56" s="58" t="s">
        <v>384</v>
      </c>
      <c r="C56" s="58" t="s">
        <v>198</v>
      </c>
      <c r="D56" s="58" t="s">
        <v>761</v>
      </c>
      <c r="E56" s="58" t="s">
        <v>227</v>
      </c>
      <c r="F56" s="58" t="s">
        <v>735</v>
      </c>
      <c r="G56" s="58" t="s">
        <v>215</v>
      </c>
      <c r="H56" s="58" t="s">
        <v>579</v>
      </c>
      <c r="I56" s="58" t="s">
        <v>248</v>
      </c>
      <c r="J56" s="58" t="s">
        <v>14</v>
      </c>
      <c r="K56" s="58"/>
      <c r="L56" s="59">
        <v>1309</v>
      </c>
      <c r="M56" s="58"/>
      <c r="N56" s="59">
        <v>1136</v>
      </c>
      <c r="O56" s="60"/>
      <c r="P56" s="64" t="s">
        <v>151</v>
      </c>
      <c r="Q56" s="60" t="s">
        <v>206</v>
      </c>
      <c r="R56" s="64" t="s">
        <v>703</v>
      </c>
      <c r="S56" s="60" t="s">
        <v>206</v>
      </c>
      <c r="T56" s="51"/>
      <c r="U56" s="51"/>
    </row>
    <row r="57" spans="1:21" ht="15.5" x14ac:dyDescent="0.4">
      <c r="A57" s="57" t="s">
        <v>1552</v>
      </c>
      <c r="B57" s="54" t="s">
        <v>278</v>
      </c>
      <c r="C57" s="54" t="s">
        <v>208</v>
      </c>
      <c r="D57" s="54" t="s">
        <v>38</v>
      </c>
      <c r="E57" s="54" t="s">
        <v>204</v>
      </c>
      <c r="F57" s="54" t="s">
        <v>688</v>
      </c>
      <c r="G57" s="54" t="s">
        <v>220</v>
      </c>
      <c r="H57" s="54" t="s">
        <v>830</v>
      </c>
      <c r="I57" s="54" t="s">
        <v>248</v>
      </c>
      <c r="J57" s="54" t="s">
        <v>14</v>
      </c>
      <c r="K57" s="54"/>
      <c r="L57" s="55">
        <v>1425</v>
      </c>
      <c r="M57" s="54"/>
      <c r="N57" s="55">
        <v>818</v>
      </c>
      <c r="O57" s="56"/>
      <c r="P57" s="63" t="s">
        <v>69</v>
      </c>
      <c r="Q57" s="56" t="s">
        <v>216</v>
      </c>
      <c r="R57" s="63" t="s">
        <v>348</v>
      </c>
      <c r="S57" s="56" t="s">
        <v>216</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Blad63">
    <pageSetUpPr fitToPage="1"/>
  </sheetPr>
  <dimension ref="A1:U77"/>
  <sheetViews>
    <sheetView zoomScaleNormal="100" workbookViewId="0">
      <selection sqref="A1:S1"/>
    </sheetView>
  </sheetViews>
  <sheetFormatPr defaultColWidth="11.453125" defaultRowHeight="12" customHeight="1" x14ac:dyDescent="0.4"/>
  <cols>
    <col min="1" max="1" width="41.90625" style="50" bestFit="1" customWidth="1"/>
    <col min="2" max="2" width="11.6328125" style="50" bestFit="1" customWidth="1"/>
    <col min="3" max="3" width="7.6328125" style="50" bestFit="1" customWidth="1"/>
    <col min="4" max="4" width="11.6328125" style="50" bestFit="1" customWidth="1"/>
    <col min="5" max="5" width="7.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5.6328125" style="50" bestFit="1" customWidth="1"/>
    <col min="14" max="14" width="11.6328125" style="50" bestFit="1" customWidth="1"/>
    <col min="15" max="15" width="7.6328125" style="50" bestFit="1" customWidth="1"/>
    <col min="16" max="16" width="11.6328125" style="50" bestFit="1" customWidth="1"/>
    <col min="17" max="17" width="8.6328125" style="50" bestFit="1" customWidth="1"/>
    <col min="18" max="18" width="11.6328125" style="50" bestFit="1" customWidth="1"/>
    <col min="19" max="19" width="9.6328125" style="50" bestFit="1" customWidth="1"/>
    <col min="20" max="16384" width="11.453125" style="50"/>
  </cols>
  <sheetData>
    <row r="1" spans="1:21" ht="14.15" customHeight="1" x14ac:dyDescent="0.4">
      <c r="A1" s="106" t="s">
        <v>1419</v>
      </c>
      <c r="B1" s="107"/>
      <c r="C1" s="107"/>
      <c r="D1" s="107"/>
      <c r="E1" s="107"/>
      <c r="F1" s="107"/>
      <c r="G1" s="107"/>
      <c r="H1" s="107"/>
      <c r="I1" s="107"/>
      <c r="J1" s="107"/>
      <c r="K1" s="107"/>
      <c r="L1" s="107"/>
      <c r="M1" s="107"/>
      <c r="N1" s="107"/>
      <c r="O1" s="107"/>
      <c r="P1" s="107"/>
      <c r="Q1" s="107"/>
      <c r="R1" s="107"/>
      <c r="S1" s="107"/>
    </row>
    <row r="2" spans="1:21" s="51" customFormat="1" ht="90" customHeight="1" x14ac:dyDescent="0.4">
      <c r="A2" s="108"/>
      <c r="B2" s="105" t="s">
        <v>506</v>
      </c>
      <c r="C2" s="105"/>
      <c r="D2" s="105" t="s">
        <v>507</v>
      </c>
      <c r="E2" s="105"/>
      <c r="F2" s="105" t="s">
        <v>508</v>
      </c>
      <c r="G2" s="105"/>
      <c r="H2" s="105" t="s">
        <v>509</v>
      </c>
      <c r="I2" s="105"/>
      <c r="J2" s="109" t="s">
        <v>4</v>
      </c>
      <c r="K2" s="109"/>
      <c r="L2" s="105" t="s">
        <v>5</v>
      </c>
      <c r="M2" s="105"/>
      <c r="N2" s="105" t="s">
        <v>6</v>
      </c>
      <c r="O2" s="105"/>
      <c r="P2" s="105" t="s">
        <v>955</v>
      </c>
      <c r="Q2" s="105"/>
      <c r="R2" s="105" t="s">
        <v>1379</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15</v>
      </c>
      <c r="C4" s="54" t="s">
        <v>15</v>
      </c>
      <c r="D4" s="54" t="s">
        <v>344</v>
      </c>
      <c r="E4" s="54" t="s">
        <v>222</v>
      </c>
      <c r="F4" s="54" t="s">
        <v>537</v>
      </c>
      <c r="G4" s="54" t="s">
        <v>103</v>
      </c>
      <c r="H4" s="54" t="s">
        <v>28</v>
      </c>
      <c r="I4" s="54" t="s">
        <v>110</v>
      </c>
      <c r="J4" s="54" t="s">
        <v>14</v>
      </c>
      <c r="K4" s="54"/>
      <c r="L4" s="55">
        <v>238</v>
      </c>
      <c r="M4" s="54"/>
      <c r="N4" s="55">
        <v>111</v>
      </c>
      <c r="O4" s="56"/>
      <c r="P4" s="63" t="s">
        <v>912</v>
      </c>
      <c r="Q4" s="56" t="s">
        <v>350</v>
      </c>
      <c r="R4" s="63" t="s">
        <v>1180</v>
      </c>
      <c r="S4" s="56" t="s">
        <v>350</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15</v>
      </c>
      <c r="E6" s="58" t="s">
        <v>15</v>
      </c>
      <c r="F6" s="58" t="s">
        <v>1049</v>
      </c>
      <c r="G6" s="58" t="s">
        <v>112</v>
      </c>
      <c r="H6" s="58" t="s">
        <v>798</v>
      </c>
      <c r="I6" s="58" t="s">
        <v>108</v>
      </c>
      <c r="J6" s="58" t="s">
        <v>14</v>
      </c>
      <c r="K6" s="58"/>
      <c r="L6" s="59">
        <v>117</v>
      </c>
      <c r="M6" s="58"/>
      <c r="N6" s="59">
        <v>43</v>
      </c>
      <c r="O6" s="60"/>
      <c r="P6" s="64" t="s">
        <v>15</v>
      </c>
      <c r="Q6" s="60" t="s">
        <v>15</v>
      </c>
      <c r="R6" s="64" t="s">
        <v>1150</v>
      </c>
      <c r="S6" s="60" t="s">
        <v>299</v>
      </c>
      <c r="T6" s="51"/>
      <c r="U6" s="51"/>
    </row>
    <row r="7" spans="1:21" ht="15.5" x14ac:dyDescent="0.4">
      <c r="A7" s="57" t="s">
        <v>23</v>
      </c>
      <c r="B7" s="54" t="s">
        <v>15</v>
      </c>
      <c r="C7" s="54" t="s">
        <v>15</v>
      </c>
      <c r="D7" s="54" t="s">
        <v>15</v>
      </c>
      <c r="E7" s="54" t="s">
        <v>15</v>
      </c>
      <c r="F7" s="54" t="s">
        <v>938</v>
      </c>
      <c r="G7" s="54" t="s">
        <v>694</v>
      </c>
      <c r="H7" s="54" t="s">
        <v>552</v>
      </c>
      <c r="I7" s="54" t="s">
        <v>667</v>
      </c>
      <c r="J7" s="54" t="s">
        <v>14</v>
      </c>
      <c r="K7" s="54"/>
      <c r="L7" s="55">
        <v>121</v>
      </c>
      <c r="M7" s="54"/>
      <c r="N7" s="55">
        <v>68</v>
      </c>
      <c r="O7" s="56"/>
      <c r="P7" s="63" t="s">
        <v>298</v>
      </c>
      <c r="Q7" s="56" t="s">
        <v>9</v>
      </c>
      <c r="R7" s="63" t="s">
        <v>560</v>
      </c>
      <c r="S7" s="56" t="s">
        <v>9</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217</v>
      </c>
      <c r="G9" s="58" t="s">
        <v>881</v>
      </c>
      <c r="H9" s="58" t="s">
        <v>15</v>
      </c>
      <c r="I9" s="58" t="s">
        <v>15</v>
      </c>
      <c r="J9" s="58" t="s">
        <v>14</v>
      </c>
      <c r="K9" s="58"/>
      <c r="L9" s="59">
        <v>20</v>
      </c>
      <c r="M9" s="58"/>
      <c r="N9" s="59">
        <v>13</v>
      </c>
      <c r="O9" s="60"/>
      <c r="P9" s="64" t="s">
        <v>15</v>
      </c>
      <c r="Q9" s="60" t="s">
        <v>15</v>
      </c>
      <c r="R9" s="64" t="s">
        <v>844</v>
      </c>
      <c r="S9" s="60" t="s">
        <v>1333</v>
      </c>
      <c r="T9" s="51"/>
      <c r="U9" s="51"/>
    </row>
    <row r="10" spans="1:21" ht="15.5" x14ac:dyDescent="0.4">
      <c r="A10" s="57" t="s">
        <v>35</v>
      </c>
      <c r="B10" s="54" t="s">
        <v>15</v>
      </c>
      <c r="C10" s="54" t="s">
        <v>15</v>
      </c>
      <c r="D10" s="54" t="s">
        <v>15</v>
      </c>
      <c r="E10" s="54" t="s">
        <v>15</v>
      </c>
      <c r="F10" s="54" t="s">
        <v>906</v>
      </c>
      <c r="G10" s="54" t="s">
        <v>1233</v>
      </c>
      <c r="H10" s="54" t="s">
        <v>585</v>
      </c>
      <c r="I10" s="54" t="s">
        <v>568</v>
      </c>
      <c r="J10" s="54" t="s">
        <v>14</v>
      </c>
      <c r="K10" s="54"/>
      <c r="L10" s="55">
        <v>59</v>
      </c>
      <c r="M10" s="54"/>
      <c r="N10" s="55">
        <v>22</v>
      </c>
      <c r="O10" s="56"/>
      <c r="P10" s="63" t="s">
        <v>15</v>
      </c>
      <c r="Q10" s="56" t="s">
        <v>15</v>
      </c>
      <c r="R10" s="63" t="s">
        <v>1178</v>
      </c>
      <c r="S10" s="56" t="s">
        <v>53</v>
      </c>
      <c r="T10" s="51"/>
      <c r="U10" s="51"/>
    </row>
    <row r="11" spans="1:21" ht="15.5" x14ac:dyDescent="0.4">
      <c r="A11" s="57" t="s">
        <v>42</v>
      </c>
      <c r="B11" s="58" t="s">
        <v>15</v>
      </c>
      <c r="C11" s="58" t="s">
        <v>15</v>
      </c>
      <c r="D11" s="58" t="s">
        <v>15</v>
      </c>
      <c r="E11" s="58" t="s">
        <v>15</v>
      </c>
      <c r="F11" s="58" t="s">
        <v>641</v>
      </c>
      <c r="G11" s="58" t="s">
        <v>677</v>
      </c>
      <c r="H11" s="58" t="s">
        <v>916</v>
      </c>
      <c r="I11" s="58" t="s">
        <v>677</v>
      </c>
      <c r="J11" s="58" t="s">
        <v>14</v>
      </c>
      <c r="K11" s="58"/>
      <c r="L11" s="59">
        <v>58</v>
      </c>
      <c r="M11" s="58"/>
      <c r="N11" s="59">
        <v>24</v>
      </c>
      <c r="O11" s="60"/>
      <c r="P11" s="64" t="s">
        <v>15</v>
      </c>
      <c r="Q11" s="60" t="s">
        <v>15</v>
      </c>
      <c r="R11" s="64" t="s">
        <v>1261</v>
      </c>
      <c r="S11" s="60" t="s">
        <v>222</v>
      </c>
      <c r="T11" s="51"/>
      <c r="U11" s="51"/>
    </row>
    <row r="12" spans="1:21" ht="15.5" x14ac:dyDescent="0.4">
      <c r="A12" s="57" t="s">
        <v>49</v>
      </c>
      <c r="B12" s="54" t="s">
        <v>15</v>
      </c>
      <c r="C12" s="54" t="s">
        <v>15</v>
      </c>
      <c r="D12" s="54" t="s">
        <v>15</v>
      </c>
      <c r="E12" s="54" t="s">
        <v>15</v>
      </c>
      <c r="F12" s="54" t="s">
        <v>604</v>
      </c>
      <c r="G12" s="54" t="s">
        <v>570</v>
      </c>
      <c r="H12" s="54" t="s">
        <v>1078</v>
      </c>
      <c r="I12" s="54" t="s">
        <v>98</v>
      </c>
      <c r="J12" s="54" t="s">
        <v>14</v>
      </c>
      <c r="K12" s="54"/>
      <c r="L12" s="55">
        <v>101</v>
      </c>
      <c r="M12" s="54"/>
      <c r="N12" s="55">
        <v>52</v>
      </c>
      <c r="O12" s="56"/>
      <c r="P12" s="63" t="s">
        <v>15</v>
      </c>
      <c r="Q12" s="56" t="s">
        <v>15</v>
      </c>
      <c r="R12" s="63" t="s">
        <v>1115</v>
      </c>
      <c r="S12" s="56" t="s">
        <v>27</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15</v>
      </c>
      <c r="C14" s="58" t="s">
        <v>15</v>
      </c>
      <c r="D14" s="58" t="s">
        <v>15</v>
      </c>
      <c r="E14" s="58" t="s">
        <v>15</v>
      </c>
      <c r="F14" s="58" t="s">
        <v>217</v>
      </c>
      <c r="G14" s="58" t="s">
        <v>447</v>
      </c>
      <c r="H14" s="58" t="s">
        <v>803</v>
      </c>
      <c r="I14" s="58" t="s">
        <v>125</v>
      </c>
      <c r="J14" s="58" t="s">
        <v>14</v>
      </c>
      <c r="K14" s="58"/>
      <c r="L14" s="59">
        <v>100</v>
      </c>
      <c r="M14" s="58"/>
      <c r="N14" s="59">
        <v>32</v>
      </c>
      <c r="O14" s="60"/>
      <c r="P14" s="64" t="s">
        <v>15</v>
      </c>
      <c r="Q14" s="60" t="s">
        <v>15</v>
      </c>
      <c r="R14" s="64" t="s">
        <v>597</v>
      </c>
      <c r="S14" s="60" t="s">
        <v>89</v>
      </c>
      <c r="T14" s="51"/>
      <c r="U14" s="51"/>
    </row>
    <row r="15" spans="1:21" ht="31" x14ac:dyDescent="0.4">
      <c r="A15" s="65" t="s">
        <v>1174</v>
      </c>
      <c r="B15" s="54" t="s">
        <v>15</v>
      </c>
      <c r="C15" s="54" t="s">
        <v>15</v>
      </c>
      <c r="D15" s="54" t="s">
        <v>15</v>
      </c>
      <c r="E15" s="54" t="s">
        <v>15</v>
      </c>
      <c r="F15" s="54" t="s">
        <v>1068</v>
      </c>
      <c r="G15" s="54" t="s">
        <v>84</v>
      </c>
      <c r="H15" s="54" t="s">
        <v>636</v>
      </c>
      <c r="I15" s="54" t="s">
        <v>544</v>
      </c>
      <c r="J15" s="54" t="s">
        <v>14</v>
      </c>
      <c r="K15" s="54"/>
      <c r="L15" s="55">
        <v>50</v>
      </c>
      <c r="M15" s="54"/>
      <c r="N15" s="55">
        <v>25</v>
      </c>
      <c r="O15" s="56"/>
      <c r="P15" s="63" t="s">
        <v>15</v>
      </c>
      <c r="Q15" s="56" t="s">
        <v>15</v>
      </c>
      <c r="R15" s="63" t="s">
        <v>1116</v>
      </c>
      <c r="S15" s="56" t="s">
        <v>514</v>
      </c>
      <c r="T15" s="51"/>
      <c r="U15" s="51"/>
    </row>
    <row r="16" spans="1:21" ht="15.5" x14ac:dyDescent="0.4">
      <c r="A16" s="57" t="s">
        <v>59</v>
      </c>
      <c r="B16" s="58" t="s">
        <v>15</v>
      </c>
      <c r="C16" s="58" t="s">
        <v>15</v>
      </c>
      <c r="D16" s="58" t="s">
        <v>15</v>
      </c>
      <c r="E16" s="58" t="s">
        <v>15</v>
      </c>
      <c r="F16" s="58" t="s">
        <v>673</v>
      </c>
      <c r="G16" s="58" t="s">
        <v>96</v>
      </c>
      <c r="H16" s="58" t="s">
        <v>188</v>
      </c>
      <c r="I16" s="58" t="s">
        <v>578</v>
      </c>
      <c r="J16" s="58" t="s">
        <v>14</v>
      </c>
      <c r="K16" s="58"/>
      <c r="L16" s="59">
        <v>85</v>
      </c>
      <c r="M16" s="58"/>
      <c r="N16" s="59">
        <v>53</v>
      </c>
      <c r="O16" s="60"/>
      <c r="P16" s="64" t="s">
        <v>15</v>
      </c>
      <c r="Q16" s="60" t="s">
        <v>15</v>
      </c>
      <c r="R16" s="64" t="s">
        <v>1123</v>
      </c>
      <c r="S16" s="60" t="s">
        <v>440</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240</v>
      </c>
      <c r="G18" s="54" t="s">
        <v>1420</v>
      </c>
      <c r="H18" s="54" t="s">
        <v>15</v>
      </c>
      <c r="I18" s="54" t="s">
        <v>15</v>
      </c>
      <c r="J18" s="54" t="s">
        <v>14</v>
      </c>
      <c r="K18" s="54"/>
      <c r="L18" s="55">
        <v>16</v>
      </c>
      <c r="M18" s="54"/>
      <c r="N18" s="55">
        <v>7</v>
      </c>
      <c r="O18" s="56"/>
      <c r="P18" s="63" t="s">
        <v>15</v>
      </c>
      <c r="Q18" s="56" t="s">
        <v>15</v>
      </c>
      <c r="R18" s="63" t="s">
        <v>1247</v>
      </c>
      <c r="S18" s="56" t="s">
        <v>89</v>
      </c>
      <c r="T18" s="51"/>
      <c r="U18" s="51"/>
    </row>
    <row r="19" spans="1:21" ht="15.5" x14ac:dyDescent="0.4">
      <c r="A19" s="57" t="s">
        <v>61</v>
      </c>
      <c r="B19" s="58" t="s">
        <v>15</v>
      </c>
      <c r="C19" s="58" t="s">
        <v>15</v>
      </c>
      <c r="D19" s="58" t="s">
        <v>15</v>
      </c>
      <c r="E19" s="58" t="s">
        <v>15</v>
      </c>
      <c r="F19" s="58" t="s">
        <v>1008</v>
      </c>
      <c r="G19" s="58" t="s">
        <v>327</v>
      </c>
      <c r="H19" s="58" t="s">
        <v>638</v>
      </c>
      <c r="I19" s="58" t="s">
        <v>1215</v>
      </c>
      <c r="J19" s="58" t="s">
        <v>14</v>
      </c>
      <c r="K19" s="58"/>
      <c r="L19" s="59">
        <v>26</v>
      </c>
      <c r="M19" s="58"/>
      <c r="N19" s="59">
        <v>16</v>
      </c>
      <c r="O19" s="60"/>
      <c r="P19" s="64" t="s">
        <v>15</v>
      </c>
      <c r="Q19" s="60" t="s">
        <v>15</v>
      </c>
      <c r="R19" s="64" t="s">
        <v>1116</v>
      </c>
      <c r="S19" s="60" t="s">
        <v>41</v>
      </c>
      <c r="T19" s="51"/>
      <c r="U19" s="51"/>
    </row>
    <row r="20" spans="1:21" ht="15.5" x14ac:dyDescent="0.4">
      <c r="A20" s="57" t="s">
        <v>68</v>
      </c>
      <c r="B20" s="54" t="s">
        <v>15</v>
      </c>
      <c r="C20" s="54" t="s">
        <v>15</v>
      </c>
      <c r="D20" s="54" t="s">
        <v>15</v>
      </c>
      <c r="E20" s="54" t="s">
        <v>15</v>
      </c>
      <c r="F20" s="54" t="s">
        <v>1279</v>
      </c>
      <c r="G20" s="54" t="s">
        <v>1059</v>
      </c>
      <c r="H20" s="54" t="s">
        <v>85</v>
      </c>
      <c r="I20" s="54" t="s">
        <v>702</v>
      </c>
      <c r="J20" s="54" t="s">
        <v>14</v>
      </c>
      <c r="K20" s="54"/>
      <c r="L20" s="55">
        <v>32</v>
      </c>
      <c r="M20" s="54"/>
      <c r="N20" s="55">
        <v>12</v>
      </c>
      <c r="O20" s="56"/>
      <c r="P20" s="63" t="s">
        <v>15</v>
      </c>
      <c r="Q20" s="56" t="s">
        <v>15</v>
      </c>
      <c r="R20" s="63" t="s">
        <v>1161</v>
      </c>
      <c r="S20" s="56" t="s">
        <v>723</v>
      </c>
      <c r="T20" s="51"/>
      <c r="U20" s="51"/>
    </row>
    <row r="21" spans="1:21" ht="15.5" x14ac:dyDescent="0.4">
      <c r="A21" s="57" t="s">
        <v>75</v>
      </c>
      <c r="B21" s="58" t="s">
        <v>15</v>
      </c>
      <c r="C21" s="58" t="s">
        <v>15</v>
      </c>
      <c r="D21" s="58" t="s">
        <v>282</v>
      </c>
      <c r="E21" s="58" t="s">
        <v>350</v>
      </c>
      <c r="F21" s="58" t="s">
        <v>824</v>
      </c>
      <c r="G21" s="58" t="s">
        <v>18</v>
      </c>
      <c r="H21" s="58" t="s">
        <v>164</v>
      </c>
      <c r="I21" s="58" t="s">
        <v>295</v>
      </c>
      <c r="J21" s="58" t="s">
        <v>14</v>
      </c>
      <c r="K21" s="58"/>
      <c r="L21" s="59">
        <v>163</v>
      </c>
      <c r="M21" s="58"/>
      <c r="N21" s="59">
        <v>75</v>
      </c>
      <c r="O21" s="60"/>
      <c r="P21" s="64" t="s">
        <v>396</v>
      </c>
      <c r="Q21" s="60" t="s">
        <v>215</v>
      </c>
      <c r="R21" s="64" t="s">
        <v>597</v>
      </c>
      <c r="S21" s="60" t="s">
        <v>215</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348</v>
      </c>
      <c r="G23" s="54" t="s">
        <v>746</v>
      </c>
      <c r="H23" s="54" t="s">
        <v>15</v>
      </c>
      <c r="I23" s="54" t="s">
        <v>15</v>
      </c>
      <c r="J23" s="54" t="s">
        <v>14</v>
      </c>
      <c r="K23" s="54"/>
      <c r="L23" s="55">
        <v>16</v>
      </c>
      <c r="M23" s="54"/>
      <c r="N23" s="55">
        <v>20</v>
      </c>
      <c r="O23" s="56"/>
      <c r="P23" s="63" t="s">
        <v>15</v>
      </c>
      <c r="Q23" s="56" t="s">
        <v>15</v>
      </c>
      <c r="R23" s="63" t="s">
        <v>1196</v>
      </c>
      <c r="S23" s="56" t="s">
        <v>138</v>
      </c>
      <c r="T23" s="51"/>
      <c r="U23" s="51"/>
    </row>
    <row r="24" spans="1:21" ht="15.5" x14ac:dyDescent="0.4">
      <c r="A24" s="57" t="s">
        <v>87</v>
      </c>
      <c r="B24" s="58" t="s">
        <v>15</v>
      </c>
      <c r="C24" s="58" t="s">
        <v>15</v>
      </c>
      <c r="D24" s="58" t="s">
        <v>750</v>
      </c>
      <c r="E24" s="58" t="s">
        <v>227</v>
      </c>
      <c r="F24" s="58" t="s">
        <v>644</v>
      </c>
      <c r="G24" s="58" t="s">
        <v>29</v>
      </c>
      <c r="H24" s="58" t="s">
        <v>975</v>
      </c>
      <c r="I24" s="58" t="s">
        <v>103</v>
      </c>
      <c r="J24" s="58" t="s">
        <v>14</v>
      </c>
      <c r="K24" s="58"/>
      <c r="L24" s="59">
        <v>218</v>
      </c>
      <c r="M24" s="58"/>
      <c r="N24" s="59">
        <v>87</v>
      </c>
      <c r="O24" s="60"/>
      <c r="P24" s="64" t="s">
        <v>405</v>
      </c>
      <c r="Q24" s="60" t="s">
        <v>243</v>
      </c>
      <c r="R24" s="64" t="s">
        <v>1226</v>
      </c>
      <c r="S24" s="60" t="s">
        <v>243</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15</v>
      </c>
      <c r="E26" s="54" t="s">
        <v>15</v>
      </c>
      <c r="F26" s="54" t="s">
        <v>1068</v>
      </c>
      <c r="G26" s="54" t="s">
        <v>70</v>
      </c>
      <c r="H26" s="54" t="s">
        <v>1209</v>
      </c>
      <c r="I26" s="54" t="s">
        <v>682</v>
      </c>
      <c r="J26" s="54" t="s">
        <v>14</v>
      </c>
      <c r="K26" s="54"/>
      <c r="L26" s="55">
        <v>47</v>
      </c>
      <c r="M26" s="54"/>
      <c r="N26" s="55">
        <v>30</v>
      </c>
      <c r="O26" s="56"/>
      <c r="P26" s="63" t="s">
        <v>15</v>
      </c>
      <c r="Q26" s="56" t="s">
        <v>15</v>
      </c>
      <c r="R26" s="63" t="s">
        <v>1178</v>
      </c>
      <c r="S26" s="56" t="s">
        <v>29</v>
      </c>
      <c r="T26" s="51"/>
      <c r="U26" s="51"/>
    </row>
    <row r="27" spans="1:21" ht="15.5" x14ac:dyDescent="0.4">
      <c r="A27" s="57" t="s">
        <v>100</v>
      </c>
      <c r="B27" s="58" t="s">
        <v>15</v>
      </c>
      <c r="C27" s="58" t="s">
        <v>15</v>
      </c>
      <c r="D27" s="58" t="s">
        <v>15</v>
      </c>
      <c r="E27" s="58" t="s">
        <v>15</v>
      </c>
      <c r="F27" s="58" t="s">
        <v>1103</v>
      </c>
      <c r="G27" s="58" t="s">
        <v>358</v>
      </c>
      <c r="H27" s="58" t="s">
        <v>642</v>
      </c>
      <c r="I27" s="58" t="s">
        <v>667</v>
      </c>
      <c r="J27" s="58" t="s">
        <v>14</v>
      </c>
      <c r="K27" s="58"/>
      <c r="L27" s="59">
        <v>101</v>
      </c>
      <c r="M27" s="58"/>
      <c r="N27" s="59">
        <v>48</v>
      </c>
      <c r="O27" s="60"/>
      <c r="P27" s="64" t="s">
        <v>15</v>
      </c>
      <c r="Q27" s="60" t="s">
        <v>15</v>
      </c>
      <c r="R27" s="64" t="s">
        <v>1226</v>
      </c>
      <c r="S27" s="60" t="s">
        <v>93</v>
      </c>
      <c r="T27" s="51"/>
      <c r="U27" s="51"/>
    </row>
    <row r="28" spans="1:21" ht="15.5" x14ac:dyDescent="0.4">
      <c r="A28" s="57" t="s">
        <v>106</v>
      </c>
      <c r="B28" s="54" t="s">
        <v>15</v>
      </c>
      <c r="C28" s="54" t="s">
        <v>15</v>
      </c>
      <c r="D28" s="54" t="s">
        <v>15</v>
      </c>
      <c r="E28" s="54" t="s">
        <v>15</v>
      </c>
      <c r="F28" s="54" t="s">
        <v>944</v>
      </c>
      <c r="G28" s="54" t="s">
        <v>297</v>
      </c>
      <c r="H28" s="54" t="s">
        <v>519</v>
      </c>
      <c r="I28" s="54" t="s">
        <v>293</v>
      </c>
      <c r="J28" s="54" t="s">
        <v>14</v>
      </c>
      <c r="K28" s="54"/>
      <c r="L28" s="55">
        <v>90</v>
      </c>
      <c r="M28" s="54"/>
      <c r="N28" s="55">
        <v>33</v>
      </c>
      <c r="O28" s="56"/>
      <c r="P28" s="63" t="s">
        <v>15</v>
      </c>
      <c r="Q28" s="56" t="s">
        <v>15</v>
      </c>
      <c r="R28" s="63" t="s">
        <v>1180</v>
      </c>
      <c r="S28" s="56" t="s">
        <v>93</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15</v>
      </c>
      <c r="C30" s="58" t="s">
        <v>15</v>
      </c>
      <c r="D30" s="58" t="s">
        <v>614</v>
      </c>
      <c r="E30" s="58" t="s">
        <v>204</v>
      </c>
      <c r="F30" s="58" t="s">
        <v>609</v>
      </c>
      <c r="G30" s="58" t="s">
        <v>53</v>
      </c>
      <c r="H30" s="58" t="s">
        <v>968</v>
      </c>
      <c r="I30" s="58" t="s">
        <v>77</v>
      </c>
      <c r="J30" s="58" t="s">
        <v>14</v>
      </c>
      <c r="K30" s="58"/>
      <c r="L30" s="59">
        <v>222</v>
      </c>
      <c r="M30" s="58"/>
      <c r="N30" s="59">
        <v>104</v>
      </c>
      <c r="O30" s="60"/>
      <c r="P30" s="64" t="s">
        <v>397</v>
      </c>
      <c r="Q30" s="60" t="s">
        <v>350</v>
      </c>
      <c r="R30" s="64" t="s">
        <v>1113</v>
      </c>
      <c r="S30" s="60" t="s">
        <v>350</v>
      </c>
      <c r="T30" s="51"/>
      <c r="U30" s="51"/>
    </row>
    <row r="31" spans="1:21" ht="15.5" x14ac:dyDescent="0.4">
      <c r="A31" s="57" t="s">
        <v>118</v>
      </c>
      <c r="B31" s="54" t="s">
        <v>15</v>
      </c>
      <c r="C31" s="54" t="s">
        <v>15</v>
      </c>
      <c r="D31" s="54" t="s">
        <v>15</v>
      </c>
      <c r="E31" s="54" t="s">
        <v>15</v>
      </c>
      <c r="F31" s="54" t="s">
        <v>900</v>
      </c>
      <c r="G31" s="54" t="s">
        <v>1387</v>
      </c>
      <c r="H31" s="54" t="s">
        <v>15</v>
      </c>
      <c r="I31" s="54" t="s">
        <v>15</v>
      </c>
      <c r="J31" s="54" t="s">
        <v>14</v>
      </c>
      <c r="K31" s="54"/>
      <c r="L31" s="55">
        <v>16</v>
      </c>
      <c r="M31" s="54"/>
      <c r="N31" s="55">
        <v>7</v>
      </c>
      <c r="O31" s="56"/>
      <c r="P31" s="63" t="s">
        <v>15</v>
      </c>
      <c r="Q31" s="56" t="s">
        <v>15</v>
      </c>
      <c r="R31" s="63" t="s">
        <v>1149</v>
      </c>
      <c r="S31" s="56" t="s">
        <v>84</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771</v>
      </c>
      <c r="G33" s="58" t="s">
        <v>168</v>
      </c>
      <c r="H33" s="58" t="s">
        <v>1078</v>
      </c>
      <c r="I33" s="58" t="s">
        <v>287</v>
      </c>
      <c r="J33" s="58" t="s">
        <v>14</v>
      </c>
      <c r="K33" s="58"/>
      <c r="L33" s="59">
        <v>30</v>
      </c>
      <c r="M33" s="58"/>
      <c r="N33" s="59">
        <v>31</v>
      </c>
      <c r="O33" s="60"/>
      <c r="P33" s="64" t="s">
        <v>15</v>
      </c>
      <c r="Q33" s="60" t="s">
        <v>15</v>
      </c>
      <c r="R33" s="64" t="s">
        <v>1152</v>
      </c>
      <c r="S33" s="60" t="s">
        <v>144</v>
      </c>
      <c r="T33" s="51"/>
      <c r="U33" s="51"/>
    </row>
    <row r="34" spans="1:21" ht="15.5" x14ac:dyDescent="0.4">
      <c r="A34" s="57" t="s">
        <v>128</v>
      </c>
      <c r="B34" s="54" t="s">
        <v>15</v>
      </c>
      <c r="C34" s="54" t="s">
        <v>15</v>
      </c>
      <c r="D34" s="54" t="s">
        <v>414</v>
      </c>
      <c r="E34" s="54" t="s">
        <v>248</v>
      </c>
      <c r="F34" s="54" t="s">
        <v>1069</v>
      </c>
      <c r="G34" s="54" t="s">
        <v>514</v>
      </c>
      <c r="H34" s="54" t="s">
        <v>967</v>
      </c>
      <c r="I34" s="54" t="s">
        <v>55</v>
      </c>
      <c r="J34" s="54" t="s">
        <v>14</v>
      </c>
      <c r="K34" s="54"/>
      <c r="L34" s="55">
        <v>152</v>
      </c>
      <c r="M34" s="54"/>
      <c r="N34" s="55">
        <v>66</v>
      </c>
      <c r="O34" s="56"/>
      <c r="P34" s="63" t="s">
        <v>397</v>
      </c>
      <c r="Q34" s="56" t="s">
        <v>11</v>
      </c>
      <c r="R34" s="63" t="s">
        <v>1113</v>
      </c>
      <c r="S34" s="56" t="s">
        <v>11</v>
      </c>
      <c r="T34" s="51"/>
      <c r="U34" s="51"/>
    </row>
    <row r="35" spans="1:21" ht="15.5" x14ac:dyDescent="0.4">
      <c r="A35" s="57" t="s">
        <v>133</v>
      </c>
      <c r="B35" s="58" t="s">
        <v>15</v>
      </c>
      <c r="C35" s="58" t="s">
        <v>15</v>
      </c>
      <c r="D35" s="58" t="s">
        <v>15</v>
      </c>
      <c r="E35" s="58" t="s">
        <v>15</v>
      </c>
      <c r="F35" s="58" t="s">
        <v>562</v>
      </c>
      <c r="G35" s="58" t="s">
        <v>544</v>
      </c>
      <c r="H35" s="58" t="s">
        <v>633</v>
      </c>
      <c r="I35" s="58" t="s">
        <v>563</v>
      </c>
      <c r="J35" s="58" t="s">
        <v>14</v>
      </c>
      <c r="K35" s="58"/>
      <c r="L35" s="59">
        <v>56</v>
      </c>
      <c r="M35" s="58"/>
      <c r="N35" s="59">
        <v>14</v>
      </c>
      <c r="O35" s="60"/>
      <c r="P35" s="64" t="s">
        <v>15</v>
      </c>
      <c r="Q35" s="60" t="s">
        <v>15</v>
      </c>
      <c r="R35" s="64" t="s">
        <v>1025</v>
      </c>
      <c r="S35" s="60" t="s">
        <v>80</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483</v>
      </c>
      <c r="C37" s="54" t="s">
        <v>474</v>
      </c>
      <c r="D37" s="54" t="s">
        <v>378</v>
      </c>
      <c r="E37" s="54" t="s">
        <v>194</v>
      </c>
      <c r="F37" s="54" t="s">
        <v>726</v>
      </c>
      <c r="G37" s="54" t="s">
        <v>479</v>
      </c>
      <c r="H37" s="54" t="s">
        <v>1097</v>
      </c>
      <c r="I37" s="54" t="s">
        <v>479</v>
      </c>
      <c r="J37" s="54" t="s">
        <v>14</v>
      </c>
      <c r="K37" s="54"/>
      <c r="L37" s="55">
        <v>48764</v>
      </c>
      <c r="M37" s="54"/>
      <c r="N37" s="55">
        <v>14291</v>
      </c>
      <c r="O37" s="56"/>
      <c r="P37" s="63" t="s">
        <v>342</v>
      </c>
      <c r="Q37" s="56" t="s">
        <v>194</v>
      </c>
      <c r="R37" s="63" t="s">
        <v>571</v>
      </c>
      <c r="S37" s="56" t="s">
        <v>194</v>
      </c>
      <c r="T37" s="51"/>
      <c r="U37" s="51"/>
    </row>
    <row r="38" spans="1:21" ht="15.5" x14ac:dyDescent="0.4">
      <c r="A38" s="57" t="s">
        <v>1533</v>
      </c>
      <c r="B38" s="58" t="s">
        <v>493</v>
      </c>
      <c r="C38" s="58" t="s">
        <v>190</v>
      </c>
      <c r="D38" s="58" t="s">
        <v>351</v>
      </c>
      <c r="E38" s="58" t="s">
        <v>374</v>
      </c>
      <c r="F38" s="58" t="s">
        <v>575</v>
      </c>
      <c r="G38" s="58" t="s">
        <v>208</v>
      </c>
      <c r="H38" s="58" t="s">
        <v>92</v>
      </c>
      <c r="I38" s="58" t="s">
        <v>245</v>
      </c>
      <c r="J38" s="58" t="s">
        <v>14</v>
      </c>
      <c r="K38" s="58"/>
      <c r="L38" s="59">
        <v>7054</v>
      </c>
      <c r="M38" s="58"/>
      <c r="N38" s="59">
        <v>1485</v>
      </c>
      <c r="O38" s="60"/>
      <c r="P38" s="64" t="s">
        <v>244</v>
      </c>
      <c r="Q38" s="60" t="s">
        <v>408</v>
      </c>
      <c r="R38" s="64" t="s">
        <v>564</v>
      </c>
      <c r="S38" s="60" t="s">
        <v>408</v>
      </c>
      <c r="T38" s="51"/>
      <c r="U38" s="51"/>
    </row>
    <row r="39" spans="1:21" ht="15.5" x14ac:dyDescent="0.4">
      <c r="A39" s="57" t="s">
        <v>1534</v>
      </c>
      <c r="B39" s="54" t="s">
        <v>499</v>
      </c>
      <c r="C39" s="54" t="s">
        <v>242</v>
      </c>
      <c r="D39" s="54" t="s">
        <v>301</v>
      </c>
      <c r="E39" s="54" t="s">
        <v>222</v>
      </c>
      <c r="F39" s="54" t="s">
        <v>1279</v>
      </c>
      <c r="G39" s="54" t="s">
        <v>79</v>
      </c>
      <c r="H39" s="54" t="s">
        <v>878</v>
      </c>
      <c r="I39" s="54" t="s">
        <v>91</v>
      </c>
      <c r="J39" s="54" t="s">
        <v>14</v>
      </c>
      <c r="K39" s="54"/>
      <c r="L39" s="55">
        <v>1470</v>
      </c>
      <c r="M39" s="54"/>
      <c r="N39" s="55">
        <v>412</v>
      </c>
      <c r="O39" s="56"/>
      <c r="P39" s="63" t="s">
        <v>199</v>
      </c>
      <c r="Q39" s="56" t="s">
        <v>227</v>
      </c>
      <c r="R39" s="63" t="s">
        <v>520</v>
      </c>
      <c r="S39" s="56" t="s">
        <v>227</v>
      </c>
      <c r="T39" s="51"/>
      <c r="U39" s="51"/>
    </row>
    <row r="40" spans="1:21" ht="15.5" x14ac:dyDescent="0.4">
      <c r="A40" s="57" t="s">
        <v>1535</v>
      </c>
      <c r="B40" s="58" t="s">
        <v>627</v>
      </c>
      <c r="C40" s="58" t="s">
        <v>482</v>
      </c>
      <c r="D40" s="58" t="s">
        <v>378</v>
      </c>
      <c r="E40" s="58" t="s">
        <v>236</v>
      </c>
      <c r="F40" s="58" t="s">
        <v>857</v>
      </c>
      <c r="G40" s="58" t="s">
        <v>222</v>
      </c>
      <c r="H40" s="58" t="s">
        <v>642</v>
      </c>
      <c r="I40" s="58" t="s">
        <v>254</v>
      </c>
      <c r="J40" s="58" t="s">
        <v>14</v>
      </c>
      <c r="K40" s="58"/>
      <c r="L40" s="59">
        <v>2019</v>
      </c>
      <c r="M40" s="58"/>
      <c r="N40" s="59">
        <v>666</v>
      </c>
      <c r="O40" s="60"/>
      <c r="P40" s="64" t="s">
        <v>275</v>
      </c>
      <c r="Q40" s="60" t="s">
        <v>212</v>
      </c>
      <c r="R40" s="64" t="s">
        <v>477</v>
      </c>
      <c r="S40" s="60" t="s">
        <v>212</v>
      </c>
      <c r="T40" s="51"/>
      <c r="U40" s="51"/>
    </row>
    <row r="41" spans="1:21" ht="15.5" x14ac:dyDescent="0.4">
      <c r="A41" s="57" t="s">
        <v>1536</v>
      </c>
      <c r="B41" s="54" t="s">
        <v>631</v>
      </c>
      <c r="C41" s="54" t="s">
        <v>234</v>
      </c>
      <c r="D41" s="54" t="s">
        <v>410</v>
      </c>
      <c r="E41" s="54" t="s">
        <v>204</v>
      </c>
      <c r="F41" s="54" t="s">
        <v>195</v>
      </c>
      <c r="G41" s="54" t="s">
        <v>93</v>
      </c>
      <c r="H41" s="54" t="s">
        <v>107</v>
      </c>
      <c r="I41" s="54" t="s">
        <v>79</v>
      </c>
      <c r="J41" s="54" t="s">
        <v>14</v>
      </c>
      <c r="K41" s="54"/>
      <c r="L41" s="55">
        <v>833</v>
      </c>
      <c r="M41" s="54"/>
      <c r="N41" s="55">
        <v>283</v>
      </c>
      <c r="O41" s="56"/>
      <c r="P41" s="63" t="s">
        <v>426</v>
      </c>
      <c r="Q41" s="56" t="s">
        <v>231</v>
      </c>
      <c r="R41" s="63" t="s">
        <v>490</v>
      </c>
      <c r="S41" s="56" t="s">
        <v>231</v>
      </c>
      <c r="T41" s="51"/>
      <c r="U41" s="51"/>
    </row>
    <row r="42" spans="1:21" ht="15.5" x14ac:dyDescent="0.4">
      <c r="A42" s="57" t="s">
        <v>1537</v>
      </c>
      <c r="B42" s="58" t="s">
        <v>1216</v>
      </c>
      <c r="C42" s="58" t="s">
        <v>192</v>
      </c>
      <c r="D42" s="58" t="s">
        <v>397</v>
      </c>
      <c r="E42" s="58" t="s">
        <v>238</v>
      </c>
      <c r="F42" s="58" t="s">
        <v>809</v>
      </c>
      <c r="G42" s="58" t="s">
        <v>89</v>
      </c>
      <c r="H42" s="58" t="s">
        <v>1026</v>
      </c>
      <c r="I42" s="58" t="s">
        <v>280</v>
      </c>
      <c r="J42" s="58" t="s">
        <v>14</v>
      </c>
      <c r="K42" s="58"/>
      <c r="L42" s="59">
        <v>1491</v>
      </c>
      <c r="M42" s="58"/>
      <c r="N42" s="59">
        <v>321</v>
      </c>
      <c r="O42" s="60"/>
      <c r="P42" s="64" t="s">
        <v>347</v>
      </c>
      <c r="Q42" s="60" t="s">
        <v>248</v>
      </c>
      <c r="R42" s="64" t="s">
        <v>1124</v>
      </c>
      <c r="S42" s="60" t="s">
        <v>248</v>
      </c>
      <c r="T42" s="51"/>
      <c r="U42" s="51"/>
    </row>
    <row r="43" spans="1:21" ht="15.5" x14ac:dyDescent="0.4">
      <c r="A43" s="57" t="s">
        <v>1538</v>
      </c>
      <c r="B43" s="54" t="s">
        <v>986</v>
      </c>
      <c r="C43" s="54" t="s">
        <v>242</v>
      </c>
      <c r="D43" s="54" t="s">
        <v>397</v>
      </c>
      <c r="E43" s="54" t="s">
        <v>210</v>
      </c>
      <c r="F43" s="54" t="s">
        <v>757</v>
      </c>
      <c r="G43" s="54" t="s">
        <v>350</v>
      </c>
      <c r="H43" s="54" t="s">
        <v>104</v>
      </c>
      <c r="I43" s="54" t="s">
        <v>204</v>
      </c>
      <c r="J43" s="54" t="s">
        <v>14</v>
      </c>
      <c r="K43" s="54"/>
      <c r="L43" s="55">
        <v>1600</v>
      </c>
      <c r="M43" s="54"/>
      <c r="N43" s="55">
        <v>609</v>
      </c>
      <c r="O43" s="56"/>
      <c r="P43" s="63" t="s">
        <v>324</v>
      </c>
      <c r="Q43" s="56" t="s">
        <v>208</v>
      </c>
      <c r="R43" s="63" t="s">
        <v>1176</v>
      </c>
      <c r="S43" s="56" t="s">
        <v>208</v>
      </c>
      <c r="T43" s="51"/>
      <c r="U43" s="51"/>
    </row>
    <row r="44" spans="1:21" ht="15.5" x14ac:dyDescent="0.4">
      <c r="A44" s="57" t="s">
        <v>1539</v>
      </c>
      <c r="B44" s="58" t="s">
        <v>476</v>
      </c>
      <c r="C44" s="58" t="s">
        <v>374</v>
      </c>
      <c r="D44" s="58" t="s">
        <v>614</v>
      </c>
      <c r="E44" s="58" t="s">
        <v>245</v>
      </c>
      <c r="F44" s="58" t="s">
        <v>611</v>
      </c>
      <c r="G44" s="58" t="s">
        <v>13</v>
      </c>
      <c r="H44" s="58" t="s">
        <v>605</v>
      </c>
      <c r="I44" s="58" t="s">
        <v>277</v>
      </c>
      <c r="J44" s="58" t="s">
        <v>14</v>
      </c>
      <c r="K44" s="58"/>
      <c r="L44" s="59">
        <v>998</v>
      </c>
      <c r="M44" s="58"/>
      <c r="N44" s="59">
        <v>414</v>
      </c>
      <c r="O44" s="60"/>
      <c r="P44" s="64" t="s">
        <v>359</v>
      </c>
      <c r="Q44" s="60" t="s">
        <v>254</v>
      </c>
      <c r="R44" s="64" t="s">
        <v>1115</v>
      </c>
      <c r="S44" s="60" t="s">
        <v>254</v>
      </c>
      <c r="T44" s="51"/>
      <c r="U44" s="51"/>
    </row>
    <row r="45" spans="1:21" ht="15.5" x14ac:dyDescent="0.4">
      <c r="A45" s="57" t="s">
        <v>1540</v>
      </c>
      <c r="B45" s="54" t="s">
        <v>624</v>
      </c>
      <c r="C45" s="54" t="s">
        <v>479</v>
      </c>
      <c r="D45" s="54" t="s">
        <v>397</v>
      </c>
      <c r="E45" s="54" t="s">
        <v>198</v>
      </c>
      <c r="F45" s="54" t="s">
        <v>824</v>
      </c>
      <c r="G45" s="54" t="s">
        <v>11</v>
      </c>
      <c r="H45" s="54" t="s">
        <v>185</v>
      </c>
      <c r="I45" s="54" t="s">
        <v>11</v>
      </c>
      <c r="J45" s="54" t="s">
        <v>14</v>
      </c>
      <c r="K45" s="54"/>
      <c r="L45" s="55">
        <v>918</v>
      </c>
      <c r="M45" s="54"/>
      <c r="N45" s="55">
        <v>276</v>
      </c>
      <c r="O45" s="56"/>
      <c r="P45" s="63" t="s">
        <v>378</v>
      </c>
      <c r="Q45" s="56" t="s">
        <v>245</v>
      </c>
      <c r="R45" s="63" t="s">
        <v>540</v>
      </c>
      <c r="S45" s="56" t="s">
        <v>245</v>
      </c>
      <c r="T45" s="51"/>
      <c r="U45" s="51"/>
    </row>
    <row r="46" spans="1:21" ht="15.5" x14ac:dyDescent="0.4">
      <c r="A46" s="57" t="s">
        <v>1541</v>
      </c>
      <c r="B46" s="58" t="s">
        <v>602</v>
      </c>
      <c r="C46" s="58" t="s">
        <v>190</v>
      </c>
      <c r="D46" s="58" t="s">
        <v>623</v>
      </c>
      <c r="E46" s="58" t="s">
        <v>234</v>
      </c>
      <c r="F46" s="58" t="s">
        <v>111</v>
      </c>
      <c r="G46" s="58" t="s">
        <v>245</v>
      </c>
      <c r="H46" s="58" t="s">
        <v>717</v>
      </c>
      <c r="I46" s="58" t="s">
        <v>212</v>
      </c>
      <c r="J46" s="58" t="s">
        <v>14</v>
      </c>
      <c r="K46" s="58"/>
      <c r="L46" s="59">
        <v>7078</v>
      </c>
      <c r="M46" s="58"/>
      <c r="N46" s="59">
        <v>2220</v>
      </c>
      <c r="O46" s="60"/>
      <c r="P46" s="64" t="s">
        <v>753</v>
      </c>
      <c r="Q46" s="60" t="s">
        <v>210</v>
      </c>
      <c r="R46" s="64" t="s">
        <v>1349</v>
      </c>
      <c r="S46" s="60" t="s">
        <v>210</v>
      </c>
      <c r="T46" s="51"/>
      <c r="U46" s="51"/>
    </row>
    <row r="47" spans="1:21" ht="15.5" x14ac:dyDescent="0.4">
      <c r="A47" s="57" t="s">
        <v>1542</v>
      </c>
      <c r="B47" s="54" t="s">
        <v>836</v>
      </c>
      <c r="C47" s="54" t="s">
        <v>482</v>
      </c>
      <c r="D47" s="54" t="s">
        <v>319</v>
      </c>
      <c r="E47" s="54" t="s">
        <v>254</v>
      </c>
      <c r="F47" s="54" t="s">
        <v>1103</v>
      </c>
      <c r="G47" s="54" t="s">
        <v>216</v>
      </c>
      <c r="H47" s="54" t="s">
        <v>648</v>
      </c>
      <c r="I47" s="54" t="s">
        <v>391</v>
      </c>
      <c r="J47" s="54" t="s">
        <v>14</v>
      </c>
      <c r="K47" s="54"/>
      <c r="L47" s="55">
        <v>1248</v>
      </c>
      <c r="M47" s="54"/>
      <c r="N47" s="55">
        <v>391</v>
      </c>
      <c r="O47" s="56"/>
      <c r="P47" s="63" t="s">
        <v>294</v>
      </c>
      <c r="Q47" s="56" t="s">
        <v>222</v>
      </c>
      <c r="R47" s="63" t="s">
        <v>503</v>
      </c>
      <c r="S47" s="56" t="s">
        <v>222</v>
      </c>
      <c r="T47" s="51"/>
      <c r="U47" s="51"/>
    </row>
    <row r="48" spans="1:21" ht="15.5" x14ac:dyDescent="0.4">
      <c r="A48" s="57" t="s">
        <v>1543</v>
      </c>
      <c r="B48" s="58" t="s">
        <v>500</v>
      </c>
      <c r="C48" s="58" t="s">
        <v>494</v>
      </c>
      <c r="D48" s="58" t="s">
        <v>387</v>
      </c>
      <c r="E48" s="58" t="s">
        <v>200</v>
      </c>
      <c r="F48" s="58" t="s">
        <v>763</v>
      </c>
      <c r="G48" s="58" t="s">
        <v>245</v>
      </c>
      <c r="H48" s="58" t="s">
        <v>958</v>
      </c>
      <c r="I48" s="58" t="s">
        <v>196</v>
      </c>
      <c r="J48" s="58" t="s">
        <v>14</v>
      </c>
      <c r="K48" s="58"/>
      <c r="L48" s="59">
        <v>7782</v>
      </c>
      <c r="M48" s="58"/>
      <c r="N48" s="59">
        <v>2170</v>
      </c>
      <c r="O48" s="60"/>
      <c r="P48" s="64" t="s">
        <v>400</v>
      </c>
      <c r="Q48" s="60" t="s">
        <v>242</v>
      </c>
      <c r="R48" s="64" t="s">
        <v>590</v>
      </c>
      <c r="S48" s="60" t="s">
        <v>242</v>
      </c>
      <c r="T48" s="51"/>
      <c r="U48" s="51"/>
    </row>
    <row r="49" spans="1:21" ht="15.5" x14ac:dyDescent="0.4">
      <c r="A49" s="57" t="s">
        <v>1544</v>
      </c>
      <c r="B49" s="54" t="s">
        <v>478</v>
      </c>
      <c r="C49" s="54" t="s">
        <v>494</v>
      </c>
      <c r="D49" s="54" t="s">
        <v>912</v>
      </c>
      <c r="E49" s="54" t="s">
        <v>196</v>
      </c>
      <c r="F49" s="54" t="s">
        <v>647</v>
      </c>
      <c r="G49" s="54" t="s">
        <v>220</v>
      </c>
      <c r="H49" s="54" t="s">
        <v>569</v>
      </c>
      <c r="I49" s="54" t="s">
        <v>215</v>
      </c>
      <c r="J49" s="54" t="s">
        <v>14</v>
      </c>
      <c r="K49" s="54"/>
      <c r="L49" s="55">
        <v>1415</v>
      </c>
      <c r="M49" s="54"/>
      <c r="N49" s="55">
        <v>432</v>
      </c>
      <c r="O49" s="56"/>
      <c r="P49" s="63" t="s">
        <v>359</v>
      </c>
      <c r="Q49" s="56" t="s">
        <v>208</v>
      </c>
      <c r="R49" s="63" t="s">
        <v>1115</v>
      </c>
      <c r="S49" s="56" t="s">
        <v>208</v>
      </c>
      <c r="T49" s="51"/>
      <c r="U49" s="51"/>
    </row>
    <row r="50" spans="1:21" ht="15.5" x14ac:dyDescent="0.4">
      <c r="A50" s="57" t="s">
        <v>1545</v>
      </c>
      <c r="B50" s="58" t="s">
        <v>483</v>
      </c>
      <c r="C50" s="58" t="s">
        <v>383</v>
      </c>
      <c r="D50" s="58" t="s">
        <v>410</v>
      </c>
      <c r="E50" s="58" t="s">
        <v>245</v>
      </c>
      <c r="F50" s="58" t="s">
        <v>827</v>
      </c>
      <c r="G50" s="58" t="s">
        <v>243</v>
      </c>
      <c r="H50" s="58" t="s">
        <v>179</v>
      </c>
      <c r="I50" s="58" t="s">
        <v>231</v>
      </c>
      <c r="J50" s="58" t="s">
        <v>14</v>
      </c>
      <c r="K50" s="58"/>
      <c r="L50" s="59">
        <v>1581</v>
      </c>
      <c r="M50" s="58"/>
      <c r="N50" s="59">
        <v>485</v>
      </c>
      <c r="O50" s="60"/>
      <c r="P50" s="64" t="s">
        <v>373</v>
      </c>
      <c r="Q50" s="60" t="s">
        <v>257</v>
      </c>
      <c r="R50" s="64" t="s">
        <v>485</v>
      </c>
      <c r="S50" s="60" t="s">
        <v>257</v>
      </c>
      <c r="T50" s="51"/>
      <c r="U50" s="51"/>
    </row>
    <row r="51" spans="1:21" ht="15.5" x14ac:dyDescent="0.4">
      <c r="A51" s="57" t="s">
        <v>1546</v>
      </c>
      <c r="B51" s="54" t="s">
        <v>486</v>
      </c>
      <c r="C51" s="54" t="s">
        <v>494</v>
      </c>
      <c r="D51" s="54" t="s">
        <v>380</v>
      </c>
      <c r="E51" s="54" t="s">
        <v>243</v>
      </c>
      <c r="F51" s="54" t="s">
        <v>240</v>
      </c>
      <c r="G51" s="54" t="s">
        <v>89</v>
      </c>
      <c r="H51" s="54" t="s">
        <v>758</v>
      </c>
      <c r="I51" s="54" t="s">
        <v>13</v>
      </c>
      <c r="J51" s="54" t="s">
        <v>14</v>
      </c>
      <c r="K51" s="54"/>
      <c r="L51" s="55">
        <v>1463</v>
      </c>
      <c r="M51" s="54"/>
      <c r="N51" s="55">
        <v>495</v>
      </c>
      <c r="O51" s="56"/>
      <c r="P51" s="63" t="s">
        <v>275</v>
      </c>
      <c r="Q51" s="56" t="s">
        <v>216</v>
      </c>
      <c r="R51" s="63" t="s">
        <v>477</v>
      </c>
      <c r="S51" s="56" t="s">
        <v>216</v>
      </c>
      <c r="T51" s="51"/>
      <c r="U51" s="51"/>
    </row>
    <row r="52" spans="1:21" ht="15.5" x14ac:dyDescent="0.4">
      <c r="A52" s="57" t="s">
        <v>1547</v>
      </c>
      <c r="B52" s="58" t="s">
        <v>501</v>
      </c>
      <c r="C52" s="58" t="s">
        <v>383</v>
      </c>
      <c r="D52" s="58" t="s">
        <v>402</v>
      </c>
      <c r="E52" s="58" t="s">
        <v>210</v>
      </c>
      <c r="F52" s="58" t="s">
        <v>129</v>
      </c>
      <c r="G52" s="58" t="s">
        <v>227</v>
      </c>
      <c r="H52" s="58" t="s">
        <v>265</v>
      </c>
      <c r="I52" s="58" t="s">
        <v>248</v>
      </c>
      <c r="J52" s="58" t="s">
        <v>14</v>
      </c>
      <c r="K52" s="58"/>
      <c r="L52" s="59">
        <v>2671</v>
      </c>
      <c r="M52" s="58"/>
      <c r="N52" s="59">
        <v>801</v>
      </c>
      <c r="O52" s="60"/>
      <c r="P52" s="64" t="s">
        <v>373</v>
      </c>
      <c r="Q52" s="60" t="s">
        <v>245</v>
      </c>
      <c r="R52" s="64" t="s">
        <v>485</v>
      </c>
      <c r="S52" s="60" t="s">
        <v>245</v>
      </c>
      <c r="T52" s="51"/>
      <c r="U52" s="51"/>
    </row>
    <row r="53" spans="1:21" ht="15.5" x14ac:dyDescent="0.4">
      <c r="A53" s="57" t="s">
        <v>1548</v>
      </c>
      <c r="B53" s="54" t="s">
        <v>499</v>
      </c>
      <c r="C53" s="54" t="s">
        <v>482</v>
      </c>
      <c r="D53" s="54" t="s">
        <v>316</v>
      </c>
      <c r="E53" s="54" t="s">
        <v>245</v>
      </c>
      <c r="F53" s="54" t="s">
        <v>609</v>
      </c>
      <c r="G53" s="54" t="s">
        <v>243</v>
      </c>
      <c r="H53" s="54" t="s">
        <v>773</v>
      </c>
      <c r="I53" s="54" t="s">
        <v>206</v>
      </c>
      <c r="J53" s="54" t="s">
        <v>14</v>
      </c>
      <c r="K53" s="54"/>
      <c r="L53" s="55">
        <v>1384</v>
      </c>
      <c r="M53" s="54"/>
      <c r="N53" s="55">
        <v>457</v>
      </c>
      <c r="O53" s="56"/>
      <c r="P53" s="63" t="s">
        <v>251</v>
      </c>
      <c r="Q53" s="56" t="s">
        <v>262</v>
      </c>
      <c r="R53" s="63" t="s">
        <v>451</v>
      </c>
      <c r="S53" s="56" t="s">
        <v>262</v>
      </c>
      <c r="T53" s="51"/>
      <c r="U53" s="51"/>
    </row>
    <row r="54" spans="1:21" ht="15.5" x14ac:dyDescent="0.4">
      <c r="A54" s="57" t="s">
        <v>1549</v>
      </c>
      <c r="B54" s="58" t="s">
        <v>624</v>
      </c>
      <c r="C54" s="58" t="s">
        <v>192</v>
      </c>
      <c r="D54" s="58" t="s">
        <v>344</v>
      </c>
      <c r="E54" s="58" t="s">
        <v>383</v>
      </c>
      <c r="F54" s="58" t="s">
        <v>582</v>
      </c>
      <c r="G54" s="58" t="s">
        <v>222</v>
      </c>
      <c r="H54" s="58" t="s">
        <v>1070</v>
      </c>
      <c r="I54" s="58" t="s">
        <v>222</v>
      </c>
      <c r="J54" s="58" t="s">
        <v>14</v>
      </c>
      <c r="K54" s="58"/>
      <c r="L54" s="59">
        <v>1845</v>
      </c>
      <c r="M54" s="58"/>
      <c r="N54" s="59">
        <v>471</v>
      </c>
      <c r="O54" s="60"/>
      <c r="P54" s="64" t="s">
        <v>390</v>
      </c>
      <c r="Q54" s="60" t="s">
        <v>374</v>
      </c>
      <c r="R54" s="64" t="s">
        <v>433</v>
      </c>
      <c r="S54" s="60" t="s">
        <v>374</v>
      </c>
      <c r="T54" s="51"/>
      <c r="U54" s="51"/>
    </row>
    <row r="55" spans="1:21" ht="15.5" x14ac:dyDescent="0.4">
      <c r="A55" s="57" t="s">
        <v>1550</v>
      </c>
      <c r="B55" s="54" t="s">
        <v>1244</v>
      </c>
      <c r="C55" s="54" t="s">
        <v>482</v>
      </c>
      <c r="D55" s="54" t="s">
        <v>372</v>
      </c>
      <c r="E55" s="54" t="s">
        <v>254</v>
      </c>
      <c r="F55" s="54" t="s">
        <v>1073</v>
      </c>
      <c r="G55" s="54" t="s">
        <v>353</v>
      </c>
      <c r="H55" s="54" t="s">
        <v>941</v>
      </c>
      <c r="I55" s="54" t="s">
        <v>11</v>
      </c>
      <c r="J55" s="54" t="s">
        <v>14</v>
      </c>
      <c r="K55" s="54"/>
      <c r="L55" s="55">
        <v>1962</v>
      </c>
      <c r="M55" s="54"/>
      <c r="N55" s="55">
        <v>718</v>
      </c>
      <c r="O55" s="56"/>
      <c r="P55" s="63" t="s">
        <v>375</v>
      </c>
      <c r="Q55" s="56" t="s">
        <v>222</v>
      </c>
      <c r="R55" s="63" t="s">
        <v>608</v>
      </c>
      <c r="S55" s="56" t="s">
        <v>222</v>
      </c>
      <c r="T55" s="51"/>
      <c r="U55" s="51"/>
    </row>
    <row r="56" spans="1:21" ht="15.5" x14ac:dyDescent="0.4">
      <c r="A56" s="57" t="s">
        <v>1551</v>
      </c>
      <c r="B56" s="58" t="s">
        <v>492</v>
      </c>
      <c r="C56" s="58" t="s">
        <v>482</v>
      </c>
      <c r="D56" s="58" t="s">
        <v>339</v>
      </c>
      <c r="E56" s="58" t="s">
        <v>198</v>
      </c>
      <c r="F56" s="58" t="s">
        <v>827</v>
      </c>
      <c r="G56" s="58" t="s">
        <v>204</v>
      </c>
      <c r="H56" s="58" t="s">
        <v>1038</v>
      </c>
      <c r="I56" s="58" t="s">
        <v>227</v>
      </c>
      <c r="J56" s="58" t="s">
        <v>14</v>
      </c>
      <c r="K56" s="58"/>
      <c r="L56" s="59">
        <v>1838</v>
      </c>
      <c r="M56" s="58"/>
      <c r="N56" s="59">
        <v>607</v>
      </c>
      <c r="O56" s="60"/>
      <c r="P56" s="64" t="s">
        <v>356</v>
      </c>
      <c r="Q56" s="60" t="s">
        <v>196</v>
      </c>
      <c r="R56" s="64" t="s">
        <v>715</v>
      </c>
      <c r="S56" s="60" t="s">
        <v>196</v>
      </c>
      <c r="T56" s="51"/>
      <c r="U56" s="51"/>
    </row>
    <row r="57" spans="1:21" ht="15.5" x14ac:dyDescent="0.4">
      <c r="A57" s="57" t="s">
        <v>1552</v>
      </c>
      <c r="B57" s="54" t="s">
        <v>492</v>
      </c>
      <c r="C57" s="54" t="s">
        <v>479</v>
      </c>
      <c r="D57" s="54" t="s">
        <v>367</v>
      </c>
      <c r="E57" s="54" t="s">
        <v>234</v>
      </c>
      <c r="F57" s="54" t="s">
        <v>735</v>
      </c>
      <c r="G57" s="54" t="s">
        <v>350</v>
      </c>
      <c r="H57" s="54" t="s">
        <v>638</v>
      </c>
      <c r="I57" s="54" t="s">
        <v>206</v>
      </c>
      <c r="J57" s="54" t="s">
        <v>14</v>
      </c>
      <c r="K57" s="54"/>
      <c r="L57" s="55">
        <v>1783</v>
      </c>
      <c r="M57" s="54"/>
      <c r="N57" s="55">
        <v>460</v>
      </c>
      <c r="O57" s="56"/>
      <c r="P57" s="63" t="s">
        <v>368</v>
      </c>
      <c r="Q57" s="56" t="s">
        <v>212</v>
      </c>
      <c r="R57" s="63" t="s">
        <v>619</v>
      </c>
      <c r="S57" s="56" t="s">
        <v>212</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Blad64">
    <pageSetUpPr fitToPage="1"/>
  </sheetPr>
  <dimension ref="A1:U77"/>
  <sheetViews>
    <sheetView zoomScaleNormal="100" workbookViewId="0">
      <selection sqref="A1:S1"/>
    </sheetView>
  </sheetViews>
  <sheetFormatPr defaultColWidth="11.453125" defaultRowHeight="12" customHeight="1" x14ac:dyDescent="0.4"/>
  <cols>
    <col min="1" max="1" width="53.90625" style="50" bestFit="1" customWidth="1"/>
    <col min="2" max="2" width="11.6328125" style="50" bestFit="1" customWidth="1"/>
    <col min="3" max="3" width="8.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8.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2.6328125" style="50" bestFit="1" customWidth="1"/>
    <col min="19" max="19" width="10.6328125" style="50" bestFit="1" customWidth="1"/>
    <col min="20" max="16384" width="11.453125" style="50"/>
  </cols>
  <sheetData>
    <row r="1" spans="1:21" ht="14.15" customHeight="1" x14ac:dyDescent="0.4">
      <c r="A1" s="106" t="s">
        <v>1421</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506</v>
      </c>
      <c r="C2" s="105"/>
      <c r="D2" s="105" t="s">
        <v>507</v>
      </c>
      <c r="E2" s="105"/>
      <c r="F2" s="105" t="s">
        <v>508</v>
      </c>
      <c r="G2" s="105"/>
      <c r="H2" s="105" t="s">
        <v>509</v>
      </c>
      <c r="I2" s="105"/>
      <c r="J2" s="109" t="s">
        <v>4</v>
      </c>
      <c r="K2" s="109"/>
      <c r="L2" s="105" t="s">
        <v>5</v>
      </c>
      <c r="M2" s="105"/>
      <c r="N2" s="105" t="s">
        <v>6</v>
      </c>
      <c r="O2" s="105"/>
      <c r="P2" s="105" t="s">
        <v>510</v>
      </c>
      <c r="Q2" s="105"/>
      <c r="R2" s="105" t="s">
        <v>661</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269</v>
      </c>
      <c r="C4" s="54" t="s">
        <v>216</v>
      </c>
      <c r="D4" s="54" t="s">
        <v>727</v>
      </c>
      <c r="E4" s="54" t="s">
        <v>299</v>
      </c>
      <c r="F4" s="54" t="s">
        <v>258</v>
      </c>
      <c r="G4" s="54" t="s">
        <v>93</v>
      </c>
      <c r="H4" s="54" t="s">
        <v>903</v>
      </c>
      <c r="I4" s="54" t="s">
        <v>248</v>
      </c>
      <c r="J4" s="54" t="s">
        <v>14</v>
      </c>
      <c r="K4" s="54"/>
      <c r="L4" s="55">
        <v>329</v>
      </c>
      <c r="M4" s="54"/>
      <c r="N4" s="55">
        <v>20</v>
      </c>
      <c r="O4" s="56"/>
      <c r="P4" s="63" t="s">
        <v>934</v>
      </c>
      <c r="Q4" s="56" t="s">
        <v>9</v>
      </c>
      <c r="R4" s="63" t="s">
        <v>935</v>
      </c>
      <c r="S4" s="56" t="s">
        <v>9</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203</v>
      </c>
      <c r="C6" s="58" t="s">
        <v>89</v>
      </c>
      <c r="D6" s="58" t="s">
        <v>758</v>
      </c>
      <c r="E6" s="58" t="s">
        <v>25</v>
      </c>
      <c r="F6" s="58" t="s">
        <v>759</v>
      </c>
      <c r="G6" s="58" t="s">
        <v>664</v>
      </c>
      <c r="H6" s="58" t="s">
        <v>662</v>
      </c>
      <c r="I6" s="58" t="s">
        <v>215</v>
      </c>
      <c r="J6" s="58" t="s">
        <v>14</v>
      </c>
      <c r="K6" s="58"/>
      <c r="L6" s="59">
        <v>152</v>
      </c>
      <c r="M6" s="58"/>
      <c r="N6" s="59">
        <v>8</v>
      </c>
      <c r="O6" s="60"/>
      <c r="P6" s="64" t="s">
        <v>972</v>
      </c>
      <c r="Q6" s="60" t="s">
        <v>51</v>
      </c>
      <c r="R6" s="64" t="s">
        <v>691</v>
      </c>
      <c r="S6" s="60" t="s">
        <v>51</v>
      </c>
      <c r="T6" s="51"/>
      <c r="U6" s="51"/>
    </row>
    <row r="7" spans="1:21" ht="15.5" x14ac:dyDescent="0.4">
      <c r="A7" s="57" t="s">
        <v>23</v>
      </c>
      <c r="B7" s="54" t="s">
        <v>991</v>
      </c>
      <c r="C7" s="54" t="s">
        <v>9</v>
      </c>
      <c r="D7" s="54" t="s">
        <v>186</v>
      </c>
      <c r="E7" s="54" t="s">
        <v>155</v>
      </c>
      <c r="F7" s="54" t="s">
        <v>754</v>
      </c>
      <c r="G7" s="54" t="s">
        <v>289</v>
      </c>
      <c r="H7" s="54" t="s">
        <v>310</v>
      </c>
      <c r="I7" s="54" t="s">
        <v>91</v>
      </c>
      <c r="J7" s="54" t="s">
        <v>14</v>
      </c>
      <c r="K7" s="54"/>
      <c r="L7" s="55">
        <v>177</v>
      </c>
      <c r="M7" s="54"/>
      <c r="N7" s="55">
        <v>12</v>
      </c>
      <c r="O7" s="56"/>
      <c r="P7" s="63" t="s">
        <v>607</v>
      </c>
      <c r="Q7" s="56" t="s">
        <v>25</v>
      </c>
      <c r="R7" s="63" t="s">
        <v>233</v>
      </c>
      <c r="S7" s="56" t="s">
        <v>25</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936</v>
      </c>
      <c r="E9" s="58" t="s">
        <v>32</v>
      </c>
      <c r="F9" s="58" t="s">
        <v>548</v>
      </c>
      <c r="G9" s="58" t="s">
        <v>1009</v>
      </c>
      <c r="H9" s="58" t="s">
        <v>15</v>
      </c>
      <c r="I9" s="58" t="s">
        <v>15</v>
      </c>
      <c r="J9" s="58" t="s">
        <v>14</v>
      </c>
      <c r="K9" s="58"/>
      <c r="L9" s="59">
        <v>32</v>
      </c>
      <c r="M9" s="58"/>
      <c r="N9" s="59">
        <v>1</v>
      </c>
      <c r="O9" s="60"/>
      <c r="P9" s="64" t="s">
        <v>958</v>
      </c>
      <c r="Q9" s="60" t="s">
        <v>32</v>
      </c>
      <c r="R9" s="64" t="s">
        <v>285</v>
      </c>
      <c r="S9" s="60" t="s">
        <v>32</v>
      </c>
      <c r="T9" s="51"/>
      <c r="U9" s="51"/>
    </row>
    <row r="10" spans="1:21" ht="15.5" x14ac:dyDescent="0.4">
      <c r="A10" s="57" t="s">
        <v>35</v>
      </c>
      <c r="B10" s="54" t="s">
        <v>871</v>
      </c>
      <c r="C10" s="54" t="s">
        <v>694</v>
      </c>
      <c r="D10" s="54" t="s">
        <v>232</v>
      </c>
      <c r="E10" s="54" t="s">
        <v>447</v>
      </c>
      <c r="F10" s="54" t="s">
        <v>95</v>
      </c>
      <c r="G10" s="54" t="s">
        <v>517</v>
      </c>
      <c r="H10" s="54" t="s">
        <v>15</v>
      </c>
      <c r="I10" s="54" t="s">
        <v>15</v>
      </c>
      <c r="J10" s="54" t="s">
        <v>14</v>
      </c>
      <c r="K10" s="54"/>
      <c r="L10" s="55">
        <v>80</v>
      </c>
      <c r="M10" s="54"/>
      <c r="N10" s="55">
        <v>1</v>
      </c>
      <c r="O10" s="56"/>
      <c r="P10" s="63" t="s">
        <v>1066</v>
      </c>
      <c r="Q10" s="56" t="s">
        <v>96</v>
      </c>
      <c r="R10" s="63" t="s">
        <v>853</v>
      </c>
      <c r="S10" s="56" t="s">
        <v>96</v>
      </c>
      <c r="T10" s="51"/>
      <c r="U10" s="51"/>
    </row>
    <row r="11" spans="1:21" ht="15.5" x14ac:dyDescent="0.4">
      <c r="A11" s="57" t="s">
        <v>42</v>
      </c>
      <c r="B11" s="58" t="s">
        <v>741</v>
      </c>
      <c r="C11" s="58" t="s">
        <v>513</v>
      </c>
      <c r="D11" s="58" t="s">
        <v>727</v>
      </c>
      <c r="E11" s="58" t="s">
        <v>333</v>
      </c>
      <c r="F11" s="58" t="s">
        <v>1033</v>
      </c>
      <c r="G11" s="58" t="s">
        <v>306</v>
      </c>
      <c r="H11" s="58" t="s">
        <v>274</v>
      </c>
      <c r="I11" s="58" t="s">
        <v>53</v>
      </c>
      <c r="J11" s="58" t="s">
        <v>14</v>
      </c>
      <c r="K11" s="58"/>
      <c r="L11" s="59">
        <v>76</v>
      </c>
      <c r="M11" s="58"/>
      <c r="N11" s="59">
        <v>6</v>
      </c>
      <c r="O11" s="60"/>
      <c r="P11" s="64" t="s">
        <v>171</v>
      </c>
      <c r="Q11" s="60" t="s">
        <v>96</v>
      </c>
      <c r="R11" s="64" t="s">
        <v>915</v>
      </c>
      <c r="S11" s="60" t="s">
        <v>96</v>
      </c>
      <c r="T11" s="51"/>
      <c r="U11" s="51"/>
    </row>
    <row r="12" spans="1:21" ht="15.5" x14ac:dyDescent="0.4">
      <c r="A12" s="57" t="s">
        <v>49</v>
      </c>
      <c r="B12" s="54" t="s">
        <v>623</v>
      </c>
      <c r="C12" s="54" t="s">
        <v>132</v>
      </c>
      <c r="D12" s="54" t="s">
        <v>782</v>
      </c>
      <c r="E12" s="54" t="s">
        <v>53</v>
      </c>
      <c r="F12" s="54" t="s">
        <v>763</v>
      </c>
      <c r="G12" s="54" t="s">
        <v>556</v>
      </c>
      <c r="H12" s="54" t="s">
        <v>405</v>
      </c>
      <c r="I12" s="54" t="s">
        <v>11</v>
      </c>
      <c r="J12" s="54" t="s">
        <v>14</v>
      </c>
      <c r="K12" s="54"/>
      <c r="L12" s="55">
        <v>141</v>
      </c>
      <c r="M12" s="54"/>
      <c r="N12" s="55">
        <v>12</v>
      </c>
      <c r="O12" s="56"/>
      <c r="P12" s="63" t="s">
        <v>28</v>
      </c>
      <c r="Q12" s="56" t="s">
        <v>514</v>
      </c>
      <c r="R12" s="63" t="s">
        <v>873</v>
      </c>
      <c r="S12" s="56" t="s">
        <v>514</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684</v>
      </c>
      <c r="C14" s="58" t="s">
        <v>103</v>
      </c>
      <c r="D14" s="58" t="s">
        <v>446</v>
      </c>
      <c r="E14" s="58" t="s">
        <v>25</v>
      </c>
      <c r="F14" s="58" t="s">
        <v>827</v>
      </c>
      <c r="G14" s="58" t="s">
        <v>39</v>
      </c>
      <c r="H14" s="58" t="s">
        <v>378</v>
      </c>
      <c r="I14" s="58" t="s">
        <v>13</v>
      </c>
      <c r="J14" s="58" t="s">
        <v>14</v>
      </c>
      <c r="K14" s="58"/>
      <c r="L14" s="59">
        <v>128</v>
      </c>
      <c r="M14" s="58"/>
      <c r="N14" s="59">
        <v>4</v>
      </c>
      <c r="O14" s="60"/>
      <c r="P14" s="64" t="s">
        <v>73</v>
      </c>
      <c r="Q14" s="60" t="s">
        <v>173</v>
      </c>
      <c r="R14" s="64" t="s">
        <v>1060</v>
      </c>
      <c r="S14" s="60" t="s">
        <v>173</v>
      </c>
      <c r="T14" s="51"/>
      <c r="U14" s="51"/>
    </row>
    <row r="15" spans="1:21" ht="15.5" x14ac:dyDescent="0.4">
      <c r="A15" s="57" t="s">
        <v>58</v>
      </c>
      <c r="B15" s="54" t="s">
        <v>275</v>
      </c>
      <c r="C15" s="54" t="s">
        <v>295</v>
      </c>
      <c r="D15" s="54" t="s">
        <v>633</v>
      </c>
      <c r="E15" s="54" t="s">
        <v>306</v>
      </c>
      <c r="F15" s="54" t="s">
        <v>1214</v>
      </c>
      <c r="G15" s="54" t="s">
        <v>335</v>
      </c>
      <c r="H15" s="54" t="s">
        <v>15</v>
      </c>
      <c r="I15" s="54" t="s">
        <v>15</v>
      </c>
      <c r="J15" s="54" t="s">
        <v>14</v>
      </c>
      <c r="K15" s="54"/>
      <c r="L15" s="55">
        <v>72</v>
      </c>
      <c r="M15" s="54"/>
      <c r="N15" s="55">
        <v>3</v>
      </c>
      <c r="O15" s="56"/>
      <c r="P15" s="63" t="s">
        <v>751</v>
      </c>
      <c r="Q15" s="56" t="s">
        <v>335</v>
      </c>
      <c r="R15" s="63" t="s">
        <v>1077</v>
      </c>
      <c r="S15" s="56" t="s">
        <v>335</v>
      </c>
      <c r="T15" s="51"/>
      <c r="U15" s="51"/>
    </row>
    <row r="16" spans="1:21" ht="15.5" x14ac:dyDescent="0.4">
      <c r="A16" s="57" t="s">
        <v>59</v>
      </c>
      <c r="B16" s="58" t="s">
        <v>380</v>
      </c>
      <c r="C16" s="58" t="s">
        <v>27</v>
      </c>
      <c r="D16" s="58" t="s">
        <v>162</v>
      </c>
      <c r="E16" s="58" t="s">
        <v>25</v>
      </c>
      <c r="F16" s="58" t="s">
        <v>137</v>
      </c>
      <c r="G16" s="58" t="s">
        <v>108</v>
      </c>
      <c r="H16" s="58" t="s">
        <v>319</v>
      </c>
      <c r="I16" s="58" t="s">
        <v>9</v>
      </c>
      <c r="J16" s="58" t="s">
        <v>14</v>
      </c>
      <c r="K16" s="58"/>
      <c r="L16" s="59">
        <v>125</v>
      </c>
      <c r="M16" s="58"/>
      <c r="N16" s="59">
        <v>13</v>
      </c>
      <c r="O16" s="60"/>
      <c r="P16" s="64" t="s">
        <v>154</v>
      </c>
      <c r="Q16" s="60" t="s">
        <v>556</v>
      </c>
      <c r="R16" s="64" t="s">
        <v>1107</v>
      </c>
      <c r="S16" s="60" t="s">
        <v>556</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562</v>
      </c>
      <c r="G18" s="54" t="s">
        <v>734</v>
      </c>
      <c r="H18" s="54" t="s">
        <v>15</v>
      </c>
      <c r="I18" s="54" t="s">
        <v>15</v>
      </c>
      <c r="J18" s="54" t="s">
        <v>14</v>
      </c>
      <c r="K18" s="54"/>
      <c r="L18" s="55">
        <v>20</v>
      </c>
      <c r="M18" s="54"/>
      <c r="N18" s="55">
        <v>3</v>
      </c>
      <c r="O18" s="56"/>
      <c r="P18" s="63" t="s">
        <v>15</v>
      </c>
      <c r="Q18" s="56" t="s">
        <v>15</v>
      </c>
      <c r="R18" s="63" t="s">
        <v>343</v>
      </c>
      <c r="S18" s="56" t="s">
        <v>522</v>
      </c>
      <c r="T18" s="51"/>
      <c r="U18" s="51"/>
    </row>
    <row r="19" spans="1:21" ht="15.5" x14ac:dyDescent="0.4">
      <c r="A19" s="57" t="s">
        <v>61</v>
      </c>
      <c r="B19" s="58" t="s">
        <v>15</v>
      </c>
      <c r="C19" s="58" t="s">
        <v>15</v>
      </c>
      <c r="D19" s="58" t="s">
        <v>706</v>
      </c>
      <c r="E19" s="58" t="s">
        <v>581</v>
      </c>
      <c r="F19" s="58" t="s">
        <v>588</v>
      </c>
      <c r="G19" s="58" t="s">
        <v>82</v>
      </c>
      <c r="H19" s="58" t="s">
        <v>15</v>
      </c>
      <c r="I19" s="58" t="s">
        <v>15</v>
      </c>
      <c r="J19" s="58" t="s">
        <v>14</v>
      </c>
      <c r="K19" s="58"/>
      <c r="L19" s="59">
        <v>38</v>
      </c>
      <c r="M19" s="58"/>
      <c r="N19" s="59">
        <v>4</v>
      </c>
      <c r="O19" s="60"/>
      <c r="P19" s="64" t="s">
        <v>975</v>
      </c>
      <c r="Q19" s="60" t="s">
        <v>702</v>
      </c>
      <c r="R19" s="64" t="s">
        <v>974</v>
      </c>
      <c r="S19" s="60" t="s">
        <v>702</v>
      </c>
      <c r="T19" s="51"/>
      <c r="U19" s="51"/>
    </row>
    <row r="20" spans="1:21" ht="15.5" x14ac:dyDescent="0.4">
      <c r="A20" s="57" t="s">
        <v>68</v>
      </c>
      <c r="B20" s="54" t="s">
        <v>15</v>
      </c>
      <c r="C20" s="54" t="s">
        <v>15</v>
      </c>
      <c r="D20" s="54" t="s">
        <v>15</v>
      </c>
      <c r="E20" s="54" t="s">
        <v>15</v>
      </c>
      <c r="F20" s="54" t="s">
        <v>814</v>
      </c>
      <c r="G20" s="54" t="s">
        <v>34</v>
      </c>
      <c r="H20" s="54" t="s">
        <v>15</v>
      </c>
      <c r="I20" s="54" t="s">
        <v>15</v>
      </c>
      <c r="J20" s="54" t="s">
        <v>14</v>
      </c>
      <c r="K20" s="54"/>
      <c r="L20" s="55">
        <v>42</v>
      </c>
      <c r="M20" s="54"/>
      <c r="N20" s="55">
        <v>2</v>
      </c>
      <c r="O20" s="56"/>
      <c r="P20" s="63" t="s">
        <v>657</v>
      </c>
      <c r="Q20" s="56" t="s">
        <v>687</v>
      </c>
      <c r="R20" s="63" t="s">
        <v>1260</v>
      </c>
      <c r="S20" s="56" t="s">
        <v>687</v>
      </c>
      <c r="T20" s="51"/>
      <c r="U20" s="51"/>
    </row>
    <row r="21" spans="1:21" ht="15.5" x14ac:dyDescent="0.4">
      <c r="A21" s="57" t="s">
        <v>75</v>
      </c>
      <c r="B21" s="58" t="s">
        <v>109</v>
      </c>
      <c r="C21" s="58" t="s">
        <v>277</v>
      </c>
      <c r="D21" s="58" t="s">
        <v>685</v>
      </c>
      <c r="E21" s="58" t="s">
        <v>27</v>
      </c>
      <c r="F21" s="58" t="s">
        <v>253</v>
      </c>
      <c r="G21" s="58" t="s">
        <v>103</v>
      </c>
      <c r="H21" s="58" t="s">
        <v>402</v>
      </c>
      <c r="I21" s="58" t="s">
        <v>391</v>
      </c>
      <c r="J21" s="58" t="s">
        <v>14</v>
      </c>
      <c r="K21" s="58"/>
      <c r="L21" s="59">
        <v>227</v>
      </c>
      <c r="M21" s="58"/>
      <c r="N21" s="59">
        <v>11</v>
      </c>
      <c r="O21" s="60"/>
      <c r="P21" s="64" t="s">
        <v>929</v>
      </c>
      <c r="Q21" s="60" t="s">
        <v>77</v>
      </c>
      <c r="R21" s="64" t="s">
        <v>930</v>
      </c>
      <c r="S21" s="60" t="s">
        <v>77</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828</v>
      </c>
      <c r="E23" s="54" t="s">
        <v>544</v>
      </c>
      <c r="F23" s="54" t="s">
        <v>137</v>
      </c>
      <c r="G23" s="54" t="s">
        <v>970</v>
      </c>
      <c r="H23" s="54" t="s">
        <v>15</v>
      </c>
      <c r="I23" s="54" t="s">
        <v>15</v>
      </c>
      <c r="J23" s="54" t="s">
        <v>14</v>
      </c>
      <c r="K23" s="54"/>
      <c r="L23" s="55">
        <v>35</v>
      </c>
      <c r="M23" s="54"/>
      <c r="N23" s="55">
        <v>1</v>
      </c>
      <c r="O23" s="56"/>
      <c r="P23" s="63" t="s">
        <v>140</v>
      </c>
      <c r="Q23" s="56" t="s">
        <v>461</v>
      </c>
      <c r="R23" s="63" t="s">
        <v>1022</v>
      </c>
      <c r="S23" s="56" t="s">
        <v>461</v>
      </c>
      <c r="T23" s="51"/>
      <c r="U23" s="51"/>
    </row>
    <row r="24" spans="1:21" ht="15.5" x14ac:dyDescent="0.4">
      <c r="A24" s="57" t="s">
        <v>87</v>
      </c>
      <c r="B24" s="58" t="s">
        <v>268</v>
      </c>
      <c r="C24" s="58" t="s">
        <v>220</v>
      </c>
      <c r="D24" s="58" t="s">
        <v>64</v>
      </c>
      <c r="E24" s="58" t="s">
        <v>13</v>
      </c>
      <c r="F24" s="58" t="s">
        <v>149</v>
      </c>
      <c r="G24" s="58" t="s">
        <v>163</v>
      </c>
      <c r="H24" s="58" t="s">
        <v>330</v>
      </c>
      <c r="I24" s="58" t="s">
        <v>206</v>
      </c>
      <c r="J24" s="58" t="s">
        <v>14</v>
      </c>
      <c r="K24" s="58"/>
      <c r="L24" s="59">
        <v>287</v>
      </c>
      <c r="M24" s="58"/>
      <c r="N24" s="59">
        <v>18</v>
      </c>
      <c r="O24" s="60"/>
      <c r="P24" s="64" t="s">
        <v>558</v>
      </c>
      <c r="Q24" s="60" t="s">
        <v>440</v>
      </c>
      <c r="R24" s="64" t="s">
        <v>977</v>
      </c>
      <c r="S24" s="60" t="s">
        <v>440</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706</v>
      </c>
      <c r="E26" s="54" t="s">
        <v>144</v>
      </c>
      <c r="F26" s="54" t="s">
        <v>305</v>
      </c>
      <c r="G26" s="54" t="s">
        <v>96</v>
      </c>
      <c r="H26" s="54" t="s">
        <v>15</v>
      </c>
      <c r="I26" s="54" t="s">
        <v>15</v>
      </c>
      <c r="J26" s="54" t="s">
        <v>14</v>
      </c>
      <c r="K26" s="54"/>
      <c r="L26" s="55">
        <v>71</v>
      </c>
      <c r="M26" s="54"/>
      <c r="N26" s="55">
        <v>6</v>
      </c>
      <c r="O26" s="56"/>
      <c r="P26" s="63" t="s">
        <v>931</v>
      </c>
      <c r="Q26" s="56" t="s">
        <v>41</v>
      </c>
      <c r="R26" s="63" t="s">
        <v>932</v>
      </c>
      <c r="S26" s="56" t="s">
        <v>41</v>
      </c>
      <c r="T26" s="51"/>
      <c r="U26" s="51"/>
    </row>
    <row r="27" spans="1:21" ht="15.5" x14ac:dyDescent="0.4">
      <c r="A27" s="57" t="s">
        <v>100</v>
      </c>
      <c r="B27" s="58" t="s">
        <v>776</v>
      </c>
      <c r="C27" s="58" t="s">
        <v>165</v>
      </c>
      <c r="D27" s="58" t="s">
        <v>1245</v>
      </c>
      <c r="E27" s="58" t="s">
        <v>148</v>
      </c>
      <c r="F27" s="58" t="s">
        <v>998</v>
      </c>
      <c r="G27" s="58" t="s">
        <v>291</v>
      </c>
      <c r="H27" s="58" t="s">
        <v>912</v>
      </c>
      <c r="I27" s="58" t="s">
        <v>302</v>
      </c>
      <c r="J27" s="58" t="s">
        <v>14</v>
      </c>
      <c r="K27" s="58"/>
      <c r="L27" s="59">
        <v>142</v>
      </c>
      <c r="M27" s="58"/>
      <c r="N27" s="59">
        <v>7</v>
      </c>
      <c r="O27" s="60"/>
      <c r="P27" s="64" t="s">
        <v>940</v>
      </c>
      <c r="Q27" s="60" t="s">
        <v>664</v>
      </c>
      <c r="R27" s="64" t="s">
        <v>796</v>
      </c>
      <c r="S27" s="60" t="s">
        <v>664</v>
      </c>
      <c r="T27" s="51"/>
      <c r="U27" s="51"/>
    </row>
    <row r="28" spans="1:21" ht="15.5" x14ac:dyDescent="0.4">
      <c r="A28" s="57" t="s">
        <v>106</v>
      </c>
      <c r="B28" s="54" t="s">
        <v>384</v>
      </c>
      <c r="C28" s="54" t="s">
        <v>302</v>
      </c>
      <c r="D28" s="54" t="s">
        <v>840</v>
      </c>
      <c r="E28" s="54" t="s">
        <v>514</v>
      </c>
      <c r="F28" s="54" t="s">
        <v>845</v>
      </c>
      <c r="G28" s="54" t="s">
        <v>112</v>
      </c>
      <c r="H28" s="54" t="s">
        <v>639</v>
      </c>
      <c r="I28" s="54" t="s">
        <v>77</v>
      </c>
      <c r="J28" s="54" t="s">
        <v>14</v>
      </c>
      <c r="K28" s="54"/>
      <c r="L28" s="55">
        <v>116</v>
      </c>
      <c r="M28" s="54"/>
      <c r="N28" s="55">
        <v>7</v>
      </c>
      <c r="O28" s="56"/>
      <c r="P28" s="63" t="s">
        <v>1012</v>
      </c>
      <c r="Q28" s="56" t="s">
        <v>108</v>
      </c>
      <c r="R28" s="63" t="s">
        <v>1013</v>
      </c>
      <c r="S28" s="56" t="s">
        <v>108</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741</v>
      </c>
      <c r="C30" s="58" t="s">
        <v>312</v>
      </c>
      <c r="D30" s="58" t="s">
        <v>963</v>
      </c>
      <c r="E30" s="58" t="s">
        <v>280</v>
      </c>
      <c r="F30" s="58" t="s">
        <v>835</v>
      </c>
      <c r="G30" s="58" t="s">
        <v>440</v>
      </c>
      <c r="H30" s="58" t="s">
        <v>903</v>
      </c>
      <c r="I30" s="58" t="s">
        <v>238</v>
      </c>
      <c r="J30" s="58" t="s">
        <v>14</v>
      </c>
      <c r="K30" s="58"/>
      <c r="L30" s="59">
        <v>307</v>
      </c>
      <c r="M30" s="58"/>
      <c r="N30" s="59">
        <v>19</v>
      </c>
      <c r="O30" s="60"/>
      <c r="P30" s="64" t="s">
        <v>971</v>
      </c>
      <c r="Q30" s="60" t="s">
        <v>440</v>
      </c>
      <c r="R30" s="64" t="s">
        <v>866</v>
      </c>
      <c r="S30" s="60" t="s">
        <v>440</v>
      </c>
      <c r="T30" s="51"/>
      <c r="U30" s="51"/>
    </row>
    <row r="31" spans="1:21" ht="15.5" x14ac:dyDescent="0.4">
      <c r="A31" s="57" t="s">
        <v>118</v>
      </c>
      <c r="B31" s="54" t="s">
        <v>15</v>
      </c>
      <c r="C31" s="54" t="s">
        <v>15</v>
      </c>
      <c r="D31" s="54" t="s">
        <v>15</v>
      </c>
      <c r="E31" s="54" t="s">
        <v>15</v>
      </c>
      <c r="F31" s="54" t="s">
        <v>401</v>
      </c>
      <c r="G31" s="54" t="s">
        <v>529</v>
      </c>
      <c r="H31" s="54" t="s">
        <v>15</v>
      </c>
      <c r="I31" s="54" t="s">
        <v>15</v>
      </c>
      <c r="J31" s="54" t="s">
        <v>14</v>
      </c>
      <c r="K31" s="54"/>
      <c r="L31" s="55">
        <v>22</v>
      </c>
      <c r="M31" s="54"/>
      <c r="N31" s="55">
        <v>1</v>
      </c>
      <c r="O31" s="56"/>
      <c r="P31" s="63" t="s">
        <v>15</v>
      </c>
      <c r="Q31" s="56" t="s">
        <v>15</v>
      </c>
      <c r="R31" s="63" t="s">
        <v>1129</v>
      </c>
      <c r="S31" s="56" t="s">
        <v>959</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209</v>
      </c>
      <c r="E33" s="58" t="s">
        <v>447</v>
      </c>
      <c r="F33" s="58" t="s">
        <v>814</v>
      </c>
      <c r="G33" s="58" t="s">
        <v>142</v>
      </c>
      <c r="H33" s="58" t="s">
        <v>15</v>
      </c>
      <c r="I33" s="58" t="s">
        <v>15</v>
      </c>
      <c r="J33" s="58" t="s">
        <v>14</v>
      </c>
      <c r="K33" s="58"/>
      <c r="L33" s="59">
        <v>55</v>
      </c>
      <c r="M33" s="58"/>
      <c r="N33" s="59">
        <v>6</v>
      </c>
      <c r="O33" s="60"/>
      <c r="P33" s="64" t="s">
        <v>685</v>
      </c>
      <c r="Q33" s="60" t="s">
        <v>96</v>
      </c>
      <c r="R33" s="64" t="s">
        <v>281</v>
      </c>
      <c r="S33" s="60" t="s">
        <v>96</v>
      </c>
      <c r="T33" s="51"/>
      <c r="U33" s="51"/>
    </row>
    <row r="34" spans="1:21" ht="15.5" x14ac:dyDescent="0.4">
      <c r="A34" s="57" t="s">
        <v>128</v>
      </c>
      <c r="B34" s="54" t="s">
        <v>833</v>
      </c>
      <c r="C34" s="54" t="s">
        <v>93</v>
      </c>
      <c r="D34" s="54" t="s">
        <v>678</v>
      </c>
      <c r="E34" s="54" t="s">
        <v>163</v>
      </c>
      <c r="F34" s="54" t="s">
        <v>31</v>
      </c>
      <c r="G34" s="54" t="s">
        <v>29</v>
      </c>
      <c r="H34" s="54" t="s">
        <v>750</v>
      </c>
      <c r="I34" s="54" t="s">
        <v>391</v>
      </c>
      <c r="J34" s="54" t="s">
        <v>14</v>
      </c>
      <c r="K34" s="54"/>
      <c r="L34" s="55">
        <v>209</v>
      </c>
      <c r="M34" s="54"/>
      <c r="N34" s="55">
        <v>9</v>
      </c>
      <c r="O34" s="56"/>
      <c r="P34" s="63" t="s">
        <v>50</v>
      </c>
      <c r="Q34" s="56" t="s">
        <v>20</v>
      </c>
      <c r="R34" s="63" t="s">
        <v>705</v>
      </c>
      <c r="S34" s="56" t="s">
        <v>20</v>
      </c>
      <c r="T34" s="51"/>
      <c r="U34" s="51"/>
    </row>
    <row r="35" spans="1:21" ht="15.5" x14ac:dyDescent="0.4">
      <c r="A35" s="57" t="s">
        <v>133</v>
      </c>
      <c r="B35" s="58" t="s">
        <v>15</v>
      </c>
      <c r="C35" s="58" t="s">
        <v>15</v>
      </c>
      <c r="D35" s="58" t="s">
        <v>616</v>
      </c>
      <c r="E35" s="58" t="s">
        <v>536</v>
      </c>
      <c r="F35" s="58" t="s">
        <v>1064</v>
      </c>
      <c r="G35" s="58" t="s">
        <v>127</v>
      </c>
      <c r="H35" s="58" t="s">
        <v>1190</v>
      </c>
      <c r="I35" s="58" t="s">
        <v>112</v>
      </c>
      <c r="J35" s="58" t="s">
        <v>14</v>
      </c>
      <c r="K35" s="58"/>
      <c r="L35" s="59">
        <v>65</v>
      </c>
      <c r="M35" s="58"/>
      <c r="N35" s="59">
        <v>5</v>
      </c>
      <c r="O35" s="60"/>
      <c r="P35" s="64" t="s">
        <v>512</v>
      </c>
      <c r="Q35" s="60" t="s">
        <v>536</v>
      </c>
      <c r="R35" s="64" t="s">
        <v>621</v>
      </c>
      <c r="S35" s="60" t="s">
        <v>536</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307</v>
      </c>
      <c r="C37" s="54" t="s">
        <v>194</v>
      </c>
      <c r="D37" s="54" t="s">
        <v>143</v>
      </c>
      <c r="E37" s="54" t="s">
        <v>192</v>
      </c>
      <c r="F37" s="54" t="s">
        <v>775</v>
      </c>
      <c r="G37" s="54" t="s">
        <v>479</v>
      </c>
      <c r="H37" s="54" t="s">
        <v>356</v>
      </c>
      <c r="I37" s="54" t="s">
        <v>194</v>
      </c>
      <c r="J37" s="54" t="s">
        <v>14</v>
      </c>
      <c r="K37" s="54"/>
      <c r="L37" s="55">
        <v>59954</v>
      </c>
      <c r="M37" s="54"/>
      <c r="N37" s="55">
        <v>3101</v>
      </c>
      <c r="O37" s="56"/>
      <c r="P37" s="63" t="s">
        <v>968</v>
      </c>
      <c r="Q37" s="56" t="s">
        <v>190</v>
      </c>
      <c r="R37" s="63" t="s">
        <v>875</v>
      </c>
      <c r="S37" s="56" t="s">
        <v>190</v>
      </c>
      <c r="T37" s="51"/>
      <c r="U37" s="51"/>
    </row>
    <row r="38" spans="1:21" ht="15.5" x14ac:dyDescent="0.4">
      <c r="A38" s="57" t="s">
        <v>1533</v>
      </c>
      <c r="B38" s="58" t="s">
        <v>418</v>
      </c>
      <c r="C38" s="58" t="s">
        <v>383</v>
      </c>
      <c r="D38" s="58" t="s">
        <v>838</v>
      </c>
      <c r="E38" s="58" t="s">
        <v>234</v>
      </c>
      <c r="F38" s="58" t="s">
        <v>656</v>
      </c>
      <c r="G38" s="58" t="s">
        <v>245</v>
      </c>
      <c r="H38" s="58" t="s">
        <v>834</v>
      </c>
      <c r="I38" s="58" t="s">
        <v>408</v>
      </c>
      <c r="J38" s="58" t="s">
        <v>14</v>
      </c>
      <c r="K38" s="58"/>
      <c r="L38" s="59">
        <v>8167</v>
      </c>
      <c r="M38" s="58"/>
      <c r="N38" s="59">
        <v>372</v>
      </c>
      <c r="O38" s="60"/>
      <c r="P38" s="64" t="s">
        <v>913</v>
      </c>
      <c r="Q38" s="60" t="s">
        <v>198</v>
      </c>
      <c r="R38" s="64" t="s">
        <v>276</v>
      </c>
      <c r="S38" s="60" t="s">
        <v>198</v>
      </c>
      <c r="T38" s="51"/>
      <c r="U38" s="51"/>
    </row>
    <row r="39" spans="1:21" ht="15.5" x14ac:dyDescent="0.4">
      <c r="A39" s="57" t="s">
        <v>1534</v>
      </c>
      <c r="B39" s="54" t="s">
        <v>249</v>
      </c>
      <c r="C39" s="54" t="s">
        <v>227</v>
      </c>
      <c r="D39" s="54" t="s">
        <v>83</v>
      </c>
      <c r="E39" s="54" t="s">
        <v>202</v>
      </c>
      <c r="F39" s="54" t="s">
        <v>66</v>
      </c>
      <c r="G39" s="54" t="s">
        <v>299</v>
      </c>
      <c r="H39" s="54" t="s">
        <v>428</v>
      </c>
      <c r="I39" s="54" t="s">
        <v>227</v>
      </c>
      <c r="J39" s="54" t="s">
        <v>14</v>
      </c>
      <c r="K39" s="54"/>
      <c r="L39" s="55">
        <v>1780</v>
      </c>
      <c r="M39" s="54"/>
      <c r="N39" s="55">
        <v>102</v>
      </c>
      <c r="O39" s="56"/>
      <c r="P39" s="63" t="s">
        <v>229</v>
      </c>
      <c r="Q39" s="56" t="s">
        <v>91</v>
      </c>
      <c r="R39" s="63" t="s">
        <v>964</v>
      </c>
      <c r="S39" s="56" t="s">
        <v>91</v>
      </c>
      <c r="T39" s="51"/>
      <c r="U39" s="51"/>
    </row>
    <row r="40" spans="1:21" ht="15.5" x14ac:dyDescent="0.4">
      <c r="A40" s="57" t="s">
        <v>1535</v>
      </c>
      <c r="B40" s="58" t="s">
        <v>251</v>
      </c>
      <c r="C40" s="58" t="s">
        <v>236</v>
      </c>
      <c r="D40" s="58" t="s">
        <v>224</v>
      </c>
      <c r="E40" s="58" t="s">
        <v>198</v>
      </c>
      <c r="F40" s="58" t="s">
        <v>31</v>
      </c>
      <c r="G40" s="58" t="s">
        <v>262</v>
      </c>
      <c r="H40" s="58" t="s">
        <v>317</v>
      </c>
      <c r="I40" s="58" t="s">
        <v>408</v>
      </c>
      <c r="J40" s="58" t="s">
        <v>14</v>
      </c>
      <c r="K40" s="58"/>
      <c r="L40" s="59">
        <v>2557</v>
      </c>
      <c r="M40" s="58"/>
      <c r="N40" s="59">
        <v>128</v>
      </c>
      <c r="O40" s="60"/>
      <c r="P40" s="64" t="s">
        <v>616</v>
      </c>
      <c r="Q40" s="60" t="s">
        <v>208</v>
      </c>
      <c r="R40" s="64" t="s">
        <v>213</v>
      </c>
      <c r="S40" s="60" t="s">
        <v>208</v>
      </c>
      <c r="T40" s="51"/>
      <c r="U40" s="51"/>
    </row>
    <row r="41" spans="1:21" ht="15.5" x14ac:dyDescent="0.4">
      <c r="A41" s="57" t="s">
        <v>1536</v>
      </c>
      <c r="B41" s="54" t="s">
        <v>283</v>
      </c>
      <c r="C41" s="54" t="s">
        <v>391</v>
      </c>
      <c r="D41" s="54" t="s">
        <v>162</v>
      </c>
      <c r="E41" s="54" t="s">
        <v>216</v>
      </c>
      <c r="F41" s="54" t="s">
        <v>326</v>
      </c>
      <c r="G41" s="54" t="s">
        <v>277</v>
      </c>
      <c r="H41" s="54" t="s">
        <v>380</v>
      </c>
      <c r="I41" s="54" t="s">
        <v>391</v>
      </c>
      <c r="J41" s="54" t="s">
        <v>14</v>
      </c>
      <c r="K41" s="54"/>
      <c r="L41" s="55">
        <v>1073</v>
      </c>
      <c r="M41" s="54"/>
      <c r="N41" s="55">
        <v>43</v>
      </c>
      <c r="O41" s="56"/>
      <c r="P41" s="63" t="s">
        <v>1019</v>
      </c>
      <c r="Q41" s="56" t="s">
        <v>91</v>
      </c>
      <c r="R41" s="63" t="s">
        <v>321</v>
      </c>
      <c r="S41" s="56" t="s">
        <v>91</v>
      </c>
      <c r="T41" s="51"/>
      <c r="U41" s="51"/>
    </row>
    <row r="42" spans="1:21" ht="15.5" x14ac:dyDescent="0.4">
      <c r="A42" s="57" t="s">
        <v>1537</v>
      </c>
      <c r="B42" s="58" t="s">
        <v>319</v>
      </c>
      <c r="C42" s="58" t="s">
        <v>204</v>
      </c>
      <c r="D42" s="58" t="s">
        <v>782</v>
      </c>
      <c r="E42" s="58" t="s">
        <v>11</v>
      </c>
      <c r="F42" s="58" t="s">
        <v>515</v>
      </c>
      <c r="G42" s="58" t="s">
        <v>9</v>
      </c>
      <c r="H42" s="58" t="s">
        <v>434</v>
      </c>
      <c r="I42" s="58" t="s">
        <v>216</v>
      </c>
      <c r="J42" s="58" t="s">
        <v>14</v>
      </c>
      <c r="K42" s="58"/>
      <c r="L42" s="59">
        <v>1733</v>
      </c>
      <c r="M42" s="58"/>
      <c r="N42" s="59">
        <v>79</v>
      </c>
      <c r="O42" s="60"/>
      <c r="P42" s="64" t="s">
        <v>197</v>
      </c>
      <c r="Q42" s="60" t="s">
        <v>79</v>
      </c>
      <c r="R42" s="64" t="s">
        <v>1099</v>
      </c>
      <c r="S42" s="60" t="s">
        <v>79</v>
      </c>
      <c r="T42" s="51"/>
      <c r="U42" s="51"/>
    </row>
    <row r="43" spans="1:21" ht="15.5" x14ac:dyDescent="0.4">
      <c r="A43" s="57" t="s">
        <v>1538</v>
      </c>
      <c r="B43" s="54" t="s">
        <v>903</v>
      </c>
      <c r="C43" s="54" t="s">
        <v>236</v>
      </c>
      <c r="D43" s="54" t="s">
        <v>26</v>
      </c>
      <c r="E43" s="54" t="s">
        <v>208</v>
      </c>
      <c r="F43" s="54" t="s">
        <v>719</v>
      </c>
      <c r="G43" s="54" t="s">
        <v>227</v>
      </c>
      <c r="H43" s="54" t="s">
        <v>693</v>
      </c>
      <c r="I43" s="54" t="s">
        <v>245</v>
      </c>
      <c r="J43" s="54" t="s">
        <v>14</v>
      </c>
      <c r="K43" s="54"/>
      <c r="L43" s="55">
        <v>2090</v>
      </c>
      <c r="M43" s="54"/>
      <c r="N43" s="55">
        <v>119</v>
      </c>
      <c r="O43" s="56"/>
      <c r="P43" s="63" t="s">
        <v>260</v>
      </c>
      <c r="Q43" s="56" t="s">
        <v>254</v>
      </c>
      <c r="R43" s="63" t="s">
        <v>1134</v>
      </c>
      <c r="S43" s="56" t="s">
        <v>254</v>
      </c>
      <c r="T43" s="51"/>
      <c r="U43" s="51"/>
    </row>
    <row r="44" spans="1:21" ht="15.5" x14ac:dyDescent="0.4">
      <c r="A44" s="57" t="s">
        <v>1539</v>
      </c>
      <c r="B44" s="58" t="s">
        <v>434</v>
      </c>
      <c r="C44" s="58" t="s">
        <v>231</v>
      </c>
      <c r="D44" s="58" t="s">
        <v>695</v>
      </c>
      <c r="E44" s="58" t="s">
        <v>202</v>
      </c>
      <c r="F44" s="58" t="s">
        <v>1106</v>
      </c>
      <c r="G44" s="58" t="s">
        <v>91</v>
      </c>
      <c r="H44" s="58" t="s">
        <v>268</v>
      </c>
      <c r="I44" s="58" t="s">
        <v>238</v>
      </c>
      <c r="J44" s="58" t="s">
        <v>14</v>
      </c>
      <c r="K44" s="58"/>
      <c r="L44" s="59">
        <v>1354</v>
      </c>
      <c r="M44" s="58"/>
      <c r="N44" s="59">
        <v>58</v>
      </c>
      <c r="O44" s="60"/>
      <c r="P44" s="64" t="s">
        <v>114</v>
      </c>
      <c r="Q44" s="60" t="s">
        <v>91</v>
      </c>
      <c r="R44" s="64" t="s">
        <v>809</v>
      </c>
      <c r="S44" s="60" t="s">
        <v>91</v>
      </c>
      <c r="T44" s="51"/>
      <c r="U44" s="51"/>
    </row>
    <row r="45" spans="1:21" ht="15.5" x14ac:dyDescent="0.4">
      <c r="A45" s="57" t="s">
        <v>1540</v>
      </c>
      <c r="B45" s="54" t="s">
        <v>339</v>
      </c>
      <c r="C45" s="54" t="s">
        <v>196</v>
      </c>
      <c r="D45" s="54" t="s">
        <v>33</v>
      </c>
      <c r="E45" s="54" t="s">
        <v>350</v>
      </c>
      <c r="F45" s="54" t="s">
        <v>111</v>
      </c>
      <c r="G45" s="54" t="s">
        <v>312</v>
      </c>
      <c r="H45" s="54" t="s">
        <v>316</v>
      </c>
      <c r="I45" s="54" t="s">
        <v>257</v>
      </c>
      <c r="J45" s="54" t="s">
        <v>14</v>
      </c>
      <c r="K45" s="54"/>
      <c r="L45" s="55">
        <v>1145</v>
      </c>
      <c r="M45" s="54"/>
      <c r="N45" s="55">
        <v>49</v>
      </c>
      <c r="O45" s="56"/>
      <c r="P45" s="63" t="s">
        <v>154</v>
      </c>
      <c r="Q45" s="56" t="s">
        <v>243</v>
      </c>
      <c r="R45" s="63" t="s">
        <v>1107</v>
      </c>
      <c r="S45" s="56" t="s">
        <v>243</v>
      </c>
      <c r="T45" s="51"/>
      <c r="U45" s="51"/>
    </row>
    <row r="46" spans="1:21" ht="15.5" x14ac:dyDescent="0.4">
      <c r="A46" s="57" t="s">
        <v>1541</v>
      </c>
      <c r="B46" s="58" t="s">
        <v>355</v>
      </c>
      <c r="C46" s="58" t="s">
        <v>200</v>
      </c>
      <c r="D46" s="58" t="s">
        <v>102</v>
      </c>
      <c r="E46" s="58" t="s">
        <v>236</v>
      </c>
      <c r="F46" s="58" t="s">
        <v>759</v>
      </c>
      <c r="G46" s="58" t="s">
        <v>198</v>
      </c>
      <c r="H46" s="58" t="s">
        <v>428</v>
      </c>
      <c r="I46" s="58" t="s">
        <v>374</v>
      </c>
      <c r="J46" s="58" t="s">
        <v>14</v>
      </c>
      <c r="K46" s="58"/>
      <c r="L46" s="59">
        <v>8851</v>
      </c>
      <c r="M46" s="58"/>
      <c r="N46" s="59">
        <v>447</v>
      </c>
      <c r="O46" s="60"/>
      <c r="P46" s="64" t="s">
        <v>1036</v>
      </c>
      <c r="Q46" s="60" t="s">
        <v>210</v>
      </c>
      <c r="R46" s="64" t="s">
        <v>1037</v>
      </c>
      <c r="S46" s="60" t="s">
        <v>210</v>
      </c>
      <c r="T46" s="51"/>
      <c r="U46" s="51"/>
    </row>
    <row r="47" spans="1:21" ht="15.5" x14ac:dyDescent="0.4">
      <c r="A47" s="57" t="s">
        <v>1542</v>
      </c>
      <c r="B47" s="54" t="s">
        <v>370</v>
      </c>
      <c r="C47" s="54" t="s">
        <v>408</v>
      </c>
      <c r="D47" s="54" t="s">
        <v>749</v>
      </c>
      <c r="E47" s="54" t="s">
        <v>238</v>
      </c>
      <c r="F47" s="54" t="s">
        <v>824</v>
      </c>
      <c r="G47" s="54" t="s">
        <v>206</v>
      </c>
      <c r="H47" s="54" t="s">
        <v>275</v>
      </c>
      <c r="I47" s="54" t="s">
        <v>208</v>
      </c>
      <c r="J47" s="54" t="s">
        <v>14</v>
      </c>
      <c r="K47" s="54"/>
      <c r="L47" s="55">
        <v>1578</v>
      </c>
      <c r="M47" s="54"/>
      <c r="N47" s="55">
        <v>61</v>
      </c>
      <c r="O47" s="56"/>
      <c r="P47" s="63" t="s">
        <v>1064</v>
      </c>
      <c r="Q47" s="56" t="s">
        <v>227</v>
      </c>
      <c r="R47" s="63" t="s">
        <v>1065</v>
      </c>
      <c r="S47" s="56" t="s">
        <v>227</v>
      </c>
      <c r="T47" s="51"/>
      <c r="U47" s="51"/>
    </row>
    <row r="48" spans="1:21" ht="15.5" x14ac:dyDescent="0.4">
      <c r="A48" s="57" t="s">
        <v>1543</v>
      </c>
      <c r="B48" s="58" t="s">
        <v>317</v>
      </c>
      <c r="C48" s="58" t="s">
        <v>383</v>
      </c>
      <c r="D48" s="58" t="s">
        <v>211</v>
      </c>
      <c r="E48" s="58" t="s">
        <v>234</v>
      </c>
      <c r="F48" s="58" t="s">
        <v>1008</v>
      </c>
      <c r="G48" s="58" t="s">
        <v>196</v>
      </c>
      <c r="H48" s="58" t="s">
        <v>368</v>
      </c>
      <c r="I48" s="58" t="s">
        <v>374</v>
      </c>
      <c r="J48" s="58" t="s">
        <v>14</v>
      </c>
      <c r="K48" s="58"/>
      <c r="L48" s="59">
        <v>9371</v>
      </c>
      <c r="M48" s="58"/>
      <c r="N48" s="59">
        <v>581</v>
      </c>
      <c r="O48" s="60"/>
      <c r="P48" s="64" t="s">
        <v>154</v>
      </c>
      <c r="Q48" s="60" t="s">
        <v>212</v>
      </c>
      <c r="R48" s="64" t="s">
        <v>1107</v>
      </c>
      <c r="S48" s="60" t="s">
        <v>212</v>
      </c>
      <c r="T48" s="51"/>
      <c r="U48" s="51"/>
    </row>
    <row r="49" spans="1:21" ht="15.5" x14ac:dyDescent="0.4">
      <c r="A49" s="57" t="s">
        <v>1544</v>
      </c>
      <c r="B49" s="54" t="s">
        <v>316</v>
      </c>
      <c r="C49" s="54" t="s">
        <v>208</v>
      </c>
      <c r="D49" s="54" t="s">
        <v>712</v>
      </c>
      <c r="E49" s="54" t="s">
        <v>206</v>
      </c>
      <c r="F49" s="54" t="s">
        <v>1068</v>
      </c>
      <c r="G49" s="54" t="s">
        <v>243</v>
      </c>
      <c r="H49" s="54" t="s">
        <v>279</v>
      </c>
      <c r="I49" s="54" t="s">
        <v>196</v>
      </c>
      <c r="J49" s="54" t="s">
        <v>14</v>
      </c>
      <c r="K49" s="54"/>
      <c r="L49" s="55">
        <v>1758</v>
      </c>
      <c r="M49" s="54"/>
      <c r="N49" s="55">
        <v>89</v>
      </c>
      <c r="O49" s="56"/>
      <c r="P49" s="63" t="s">
        <v>633</v>
      </c>
      <c r="Q49" s="56" t="s">
        <v>243</v>
      </c>
      <c r="R49" s="63" t="s">
        <v>267</v>
      </c>
      <c r="S49" s="56" t="s">
        <v>243</v>
      </c>
      <c r="T49" s="51"/>
      <c r="U49" s="51"/>
    </row>
    <row r="50" spans="1:21" ht="15.5" x14ac:dyDescent="0.4">
      <c r="A50" s="57" t="s">
        <v>1545</v>
      </c>
      <c r="B50" s="58" t="s">
        <v>710</v>
      </c>
      <c r="C50" s="58" t="s">
        <v>262</v>
      </c>
      <c r="D50" s="58" t="s">
        <v>928</v>
      </c>
      <c r="E50" s="58" t="s">
        <v>227</v>
      </c>
      <c r="F50" s="58" t="s">
        <v>558</v>
      </c>
      <c r="G50" s="58" t="s">
        <v>391</v>
      </c>
      <c r="H50" s="58" t="s">
        <v>330</v>
      </c>
      <c r="I50" s="58" t="s">
        <v>198</v>
      </c>
      <c r="J50" s="58" t="s">
        <v>14</v>
      </c>
      <c r="K50" s="58"/>
      <c r="L50" s="59">
        <v>1964</v>
      </c>
      <c r="M50" s="58"/>
      <c r="N50" s="59">
        <v>102</v>
      </c>
      <c r="O50" s="60"/>
      <c r="P50" s="64" t="s">
        <v>31</v>
      </c>
      <c r="Q50" s="60" t="s">
        <v>206</v>
      </c>
      <c r="R50" s="64" t="s">
        <v>326</v>
      </c>
      <c r="S50" s="60" t="s">
        <v>206</v>
      </c>
      <c r="T50" s="51"/>
      <c r="U50" s="51"/>
    </row>
    <row r="51" spans="1:21" ht="15.5" x14ac:dyDescent="0.4">
      <c r="A51" s="57" t="s">
        <v>1546</v>
      </c>
      <c r="B51" s="54" t="s">
        <v>838</v>
      </c>
      <c r="C51" s="54" t="s">
        <v>11</v>
      </c>
      <c r="D51" s="54" t="s">
        <v>648</v>
      </c>
      <c r="E51" s="54" t="s">
        <v>299</v>
      </c>
      <c r="F51" s="54" t="s">
        <v>519</v>
      </c>
      <c r="G51" s="54" t="s">
        <v>13</v>
      </c>
      <c r="H51" s="54" t="s">
        <v>912</v>
      </c>
      <c r="I51" s="54" t="s">
        <v>208</v>
      </c>
      <c r="J51" s="54" t="s">
        <v>14</v>
      </c>
      <c r="K51" s="54"/>
      <c r="L51" s="55">
        <v>1849</v>
      </c>
      <c r="M51" s="54"/>
      <c r="N51" s="55">
        <v>109</v>
      </c>
      <c r="O51" s="56"/>
      <c r="P51" s="63" t="s">
        <v>253</v>
      </c>
      <c r="Q51" s="56" t="s">
        <v>280</v>
      </c>
      <c r="R51" s="63" t="s">
        <v>604</v>
      </c>
      <c r="S51" s="56" t="s">
        <v>280</v>
      </c>
      <c r="T51" s="51"/>
      <c r="U51" s="51"/>
    </row>
    <row r="52" spans="1:21" ht="15.5" x14ac:dyDescent="0.4">
      <c r="A52" s="57" t="s">
        <v>1547</v>
      </c>
      <c r="B52" s="58" t="s">
        <v>146</v>
      </c>
      <c r="C52" s="58" t="s">
        <v>198</v>
      </c>
      <c r="D52" s="58" t="s">
        <v>1307</v>
      </c>
      <c r="E52" s="58" t="s">
        <v>257</v>
      </c>
      <c r="F52" s="58" t="s">
        <v>525</v>
      </c>
      <c r="G52" s="58" t="s">
        <v>254</v>
      </c>
      <c r="H52" s="58" t="s">
        <v>367</v>
      </c>
      <c r="I52" s="58" t="s">
        <v>408</v>
      </c>
      <c r="J52" s="58" t="s">
        <v>14</v>
      </c>
      <c r="K52" s="58"/>
      <c r="L52" s="59">
        <v>3308</v>
      </c>
      <c r="M52" s="58"/>
      <c r="N52" s="59">
        <v>164</v>
      </c>
      <c r="O52" s="60"/>
      <c r="P52" s="64" t="s">
        <v>149</v>
      </c>
      <c r="Q52" s="60" t="s">
        <v>254</v>
      </c>
      <c r="R52" s="64" t="s">
        <v>258</v>
      </c>
      <c r="S52" s="60" t="s">
        <v>254</v>
      </c>
      <c r="T52" s="51"/>
      <c r="U52" s="51"/>
    </row>
    <row r="53" spans="1:21" ht="15.5" x14ac:dyDescent="0.4">
      <c r="A53" s="57" t="s">
        <v>1548</v>
      </c>
      <c r="B53" s="54" t="s">
        <v>135</v>
      </c>
      <c r="C53" s="54" t="s">
        <v>254</v>
      </c>
      <c r="D53" s="54" t="s">
        <v>801</v>
      </c>
      <c r="E53" s="54" t="s">
        <v>222</v>
      </c>
      <c r="F53" s="54" t="s">
        <v>1316</v>
      </c>
      <c r="G53" s="54" t="s">
        <v>227</v>
      </c>
      <c r="H53" s="54" t="s">
        <v>386</v>
      </c>
      <c r="I53" s="54" t="s">
        <v>408</v>
      </c>
      <c r="J53" s="54" t="s">
        <v>14</v>
      </c>
      <c r="K53" s="54"/>
      <c r="L53" s="55">
        <v>1755</v>
      </c>
      <c r="M53" s="54"/>
      <c r="N53" s="55">
        <v>86</v>
      </c>
      <c r="O53" s="56"/>
      <c r="P53" s="63" t="s">
        <v>781</v>
      </c>
      <c r="Q53" s="56" t="s">
        <v>227</v>
      </c>
      <c r="R53" s="63" t="s">
        <v>1010</v>
      </c>
      <c r="S53" s="56" t="s">
        <v>227</v>
      </c>
      <c r="T53" s="51"/>
      <c r="U53" s="51"/>
    </row>
    <row r="54" spans="1:21" ht="15.5" x14ac:dyDescent="0.4">
      <c r="A54" s="57" t="s">
        <v>1549</v>
      </c>
      <c r="B54" s="58" t="s">
        <v>446</v>
      </c>
      <c r="C54" s="58" t="s">
        <v>198</v>
      </c>
      <c r="D54" s="58" t="s">
        <v>813</v>
      </c>
      <c r="E54" s="58" t="s">
        <v>196</v>
      </c>
      <c r="F54" s="58" t="s">
        <v>1287</v>
      </c>
      <c r="G54" s="58" t="s">
        <v>262</v>
      </c>
      <c r="H54" s="58" t="s">
        <v>410</v>
      </c>
      <c r="I54" s="58" t="s">
        <v>242</v>
      </c>
      <c r="J54" s="58" t="s">
        <v>14</v>
      </c>
      <c r="K54" s="58"/>
      <c r="L54" s="59">
        <v>2208</v>
      </c>
      <c r="M54" s="58"/>
      <c r="N54" s="59">
        <v>108</v>
      </c>
      <c r="O54" s="60"/>
      <c r="P54" s="64" t="s">
        <v>149</v>
      </c>
      <c r="Q54" s="60" t="s">
        <v>262</v>
      </c>
      <c r="R54" s="64" t="s">
        <v>258</v>
      </c>
      <c r="S54" s="60" t="s">
        <v>262</v>
      </c>
      <c r="T54" s="51"/>
      <c r="U54" s="51"/>
    </row>
    <row r="55" spans="1:21" ht="15.5" x14ac:dyDescent="0.4">
      <c r="A55" s="57" t="s">
        <v>1550</v>
      </c>
      <c r="B55" s="54" t="s">
        <v>193</v>
      </c>
      <c r="C55" s="54" t="s">
        <v>238</v>
      </c>
      <c r="D55" s="54" t="s">
        <v>685</v>
      </c>
      <c r="E55" s="54" t="s">
        <v>206</v>
      </c>
      <c r="F55" s="54" t="s">
        <v>972</v>
      </c>
      <c r="G55" s="54" t="s">
        <v>231</v>
      </c>
      <c r="H55" s="54" t="s">
        <v>418</v>
      </c>
      <c r="I55" s="54" t="s">
        <v>262</v>
      </c>
      <c r="J55" s="54" t="s">
        <v>14</v>
      </c>
      <c r="K55" s="54"/>
      <c r="L55" s="55">
        <v>2491</v>
      </c>
      <c r="M55" s="54"/>
      <c r="N55" s="55">
        <v>189</v>
      </c>
      <c r="O55" s="56"/>
      <c r="P55" s="63" t="s">
        <v>835</v>
      </c>
      <c r="Q55" s="56" t="s">
        <v>216</v>
      </c>
      <c r="R55" s="63" t="s">
        <v>673</v>
      </c>
      <c r="S55" s="56" t="s">
        <v>216</v>
      </c>
      <c r="T55" s="51"/>
      <c r="U55" s="51"/>
    </row>
    <row r="56" spans="1:21" ht="15.5" x14ac:dyDescent="0.4">
      <c r="A56" s="57" t="s">
        <v>1551</v>
      </c>
      <c r="B56" s="58" t="s">
        <v>953</v>
      </c>
      <c r="C56" s="58" t="s">
        <v>212</v>
      </c>
      <c r="D56" s="58" t="s">
        <v>812</v>
      </c>
      <c r="E56" s="58" t="s">
        <v>245</v>
      </c>
      <c r="F56" s="58" t="s">
        <v>582</v>
      </c>
      <c r="G56" s="58" t="s">
        <v>222</v>
      </c>
      <c r="H56" s="58" t="s">
        <v>426</v>
      </c>
      <c r="I56" s="58" t="s">
        <v>212</v>
      </c>
      <c r="J56" s="58" t="s">
        <v>14</v>
      </c>
      <c r="K56" s="58"/>
      <c r="L56" s="59">
        <v>2335</v>
      </c>
      <c r="M56" s="58"/>
      <c r="N56" s="59">
        <v>110</v>
      </c>
      <c r="O56" s="60"/>
      <c r="P56" s="64" t="s">
        <v>1209</v>
      </c>
      <c r="Q56" s="60" t="s">
        <v>257</v>
      </c>
      <c r="R56" s="64" t="s">
        <v>225</v>
      </c>
      <c r="S56" s="60" t="s">
        <v>257</v>
      </c>
      <c r="T56" s="51"/>
      <c r="U56" s="51"/>
    </row>
    <row r="57" spans="1:21" ht="15.5" x14ac:dyDescent="0.4">
      <c r="A57" s="57" t="s">
        <v>1552</v>
      </c>
      <c r="B57" s="54" t="s">
        <v>858</v>
      </c>
      <c r="C57" s="54" t="s">
        <v>257</v>
      </c>
      <c r="D57" s="54" t="s">
        <v>717</v>
      </c>
      <c r="E57" s="54" t="s">
        <v>238</v>
      </c>
      <c r="F57" s="54" t="s">
        <v>1286</v>
      </c>
      <c r="G57" s="54" t="s">
        <v>391</v>
      </c>
      <c r="H57" s="54" t="s">
        <v>405</v>
      </c>
      <c r="I57" s="54" t="s">
        <v>236</v>
      </c>
      <c r="J57" s="54" t="s">
        <v>14</v>
      </c>
      <c r="K57" s="54"/>
      <c r="L57" s="55">
        <v>2163</v>
      </c>
      <c r="M57" s="54"/>
      <c r="N57" s="55">
        <v>80</v>
      </c>
      <c r="O57" s="56"/>
      <c r="P57" s="63" t="s">
        <v>149</v>
      </c>
      <c r="Q57" s="56" t="s">
        <v>204</v>
      </c>
      <c r="R57" s="63" t="s">
        <v>258</v>
      </c>
      <c r="S57" s="56" t="s">
        <v>204</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Blad65">
    <pageSetUpPr fitToPage="1"/>
  </sheetPr>
  <dimension ref="A1:U77"/>
  <sheetViews>
    <sheetView zoomScaleNormal="100" workbookViewId="0">
      <selection sqref="A1:S1"/>
    </sheetView>
  </sheetViews>
  <sheetFormatPr defaultColWidth="11.453125" defaultRowHeight="12" customHeight="1" x14ac:dyDescent="0.4"/>
  <cols>
    <col min="1" max="1" width="53.90625" style="50" bestFit="1" customWidth="1"/>
    <col min="2" max="2" width="11.6328125" style="50" bestFit="1" customWidth="1"/>
    <col min="3" max="3" width="8.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2.6328125" style="50" bestFit="1" customWidth="1"/>
    <col min="19" max="19" width="10.6328125" style="50" bestFit="1" customWidth="1"/>
    <col min="20" max="16384" width="11.453125" style="50"/>
  </cols>
  <sheetData>
    <row r="1" spans="1:21" ht="14.15" customHeight="1" x14ac:dyDescent="0.4">
      <c r="A1" s="106" t="s">
        <v>1422</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506</v>
      </c>
      <c r="C2" s="105"/>
      <c r="D2" s="105" t="s">
        <v>507</v>
      </c>
      <c r="E2" s="105"/>
      <c r="F2" s="105" t="s">
        <v>508</v>
      </c>
      <c r="G2" s="105"/>
      <c r="H2" s="105" t="s">
        <v>509</v>
      </c>
      <c r="I2" s="105"/>
      <c r="J2" s="109" t="s">
        <v>4</v>
      </c>
      <c r="K2" s="109"/>
      <c r="L2" s="105" t="s">
        <v>5</v>
      </c>
      <c r="M2" s="105"/>
      <c r="N2" s="105" t="s">
        <v>6</v>
      </c>
      <c r="O2" s="105"/>
      <c r="P2" s="105" t="s">
        <v>510</v>
      </c>
      <c r="Q2" s="105"/>
      <c r="R2" s="105" t="s">
        <v>661</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356</v>
      </c>
      <c r="C4" s="54" t="s">
        <v>243</v>
      </c>
      <c r="D4" s="54" t="s">
        <v>699</v>
      </c>
      <c r="E4" s="54" t="s">
        <v>353</v>
      </c>
      <c r="F4" s="54" t="s">
        <v>748</v>
      </c>
      <c r="G4" s="54" t="s">
        <v>187</v>
      </c>
      <c r="H4" s="54" t="s">
        <v>304</v>
      </c>
      <c r="I4" s="54" t="s">
        <v>215</v>
      </c>
      <c r="J4" s="54" t="s">
        <v>14</v>
      </c>
      <c r="K4" s="54"/>
      <c r="L4" s="55">
        <v>328</v>
      </c>
      <c r="M4" s="54"/>
      <c r="N4" s="55">
        <v>21</v>
      </c>
      <c r="O4" s="56"/>
      <c r="P4" s="63" t="s">
        <v>659</v>
      </c>
      <c r="Q4" s="56" t="s">
        <v>9</v>
      </c>
      <c r="R4" s="63" t="s">
        <v>313</v>
      </c>
      <c r="S4" s="56" t="s">
        <v>9</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244</v>
      </c>
      <c r="C6" s="58" t="s">
        <v>93</v>
      </c>
      <c r="D6" s="58" t="s">
        <v>707</v>
      </c>
      <c r="E6" s="58" t="s">
        <v>80</v>
      </c>
      <c r="F6" s="58" t="s">
        <v>908</v>
      </c>
      <c r="G6" s="58" t="s">
        <v>556</v>
      </c>
      <c r="H6" s="58" t="s">
        <v>766</v>
      </c>
      <c r="I6" s="58" t="s">
        <v>187</v>
      </c>
      <c r="J6" s="58" t="s">
        <v>14</v>
      </c>
      <c r="K6" s="58"/>
      <c r="L6" s="59">
        <v>151</v>
      </c>
      <c r="M6" s="58"/>
      <c r="N6" s="59">
        <v>9</v>
      </c>
      <c r="O6" s="60"/>
      <c r="P6" s="64" t="s">
        <v>1026</v>
      </c>
      <c r="Q6" s="60" t="s">
        <v>18</v>
      </c>
      <c r="R6" s="64" t="s">
        <v>1029</v>
      </c>
      <c r="S6" s="60" t="s">
        <v>18</v>
      </c>
      <c r="T6" s="51"/>
      <c r="U6" s="51"/>
    </row>
    <row r="7" spans="1:21" ht="15.5" x14ac:dyDescent="0.4">
      <c r="A7" s="57" t="s">
        <v>23</v>
      </c>
      <c r="B7" s="54" t="s">
        <v>311</v>
      </c>
      <c r="C7" s="54" t="s">
        <v>13</v>
      </c>
      <c r="D7" s="54" t="s">
        <v>768</v>
      </c>
      <c r="E7" s="54" t="s">
        <v>132</v>
      </c>
      <c r="F7" s="54" t="s">
        <v>941</v>
      </c>
      <c r="G7" s="54" t="s">
        <v>55</v>
      </c>
      <c r="H7" s="54" t="s">
        <v>707</v>
      </c>
      <c r="I7" s="54" t="s">
        <v>187</v>
      </c>
      <c r="J7" s="54" t="s">
        <v>14</v>
      </c>
      <c r="K7" s="54"/>
      <c r="L7" s="55">
        <v>177</v>
      </c>
      <c r="M7" s="54"/>
      <c r="N7" s="55">
        <v>12</v>
      </c>
      <c r="O7" s="56"/>
      <c r="P7" s="63" t="s">
        <v>629</v>
      </c>
      <c r="Q7" s="56" t="s">
        <v>25</v>
      </c>
      <c r="R7" s="63" t="s">
        <v>360</v>
      </c>
      <c r="S7" s="56" t="s">
        <v>25</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533</v>
      </c>
      <c r="E9" s="58" t="s">
        <v>531</v>
      </c>
      <c r="F9" s="58" t="s">
        <v>114</v>
      </c>
      <c r="G9" s="58" t="s">
        <v>1030</v>
      </c>
      <c r="H9" s="58" t="s">
        <v>15</v>
      </c>
      <c r="I9" s="58" t="s">
        <v>15</v>
      </c>
      <c r="J9" s="58" t="s">
        <v>14</v>
      </c>
      <c r="K9" s="58"/>
      <c r="L9" s="59">
        <v>32</v>
      </c>
      <c r="M9" s="58"/>
      <c r="N9" s="59">
        <v>1</v>
      </c>
      <c r="O9" s="60"/>
      <c r="P9" s="64" t="s">
        <v>117</v>
      </c>
      <c r="Q9" s="60" t="s">
        <v>823</v>
      </c>
      <c r="R9" s="64" t="s">
        <v>883</v>
      </c>
      <c r="S9" s="60" t="s">
        <v>823</v>
      </c>
      <c r="T9" s="51"/>
      <c r="U9" s="51"/>
    </row>
    <row r="10" spans="1:21" ht="15.5" x14ac:dyDescent="0.4">
      <c r="A10" s="57" t="s">
        <v>35</v>
      </c>
      <c r="B10" s="54" t="s">
        <v>780</v>
      </c>
      <c r="C10" s="54" t="s">
        <v>358</v>
      </c>
      <c r="D10" s="54" t="s">
        <v>704</v>
      </c>
      <c r="E10" s="54" t="s">
        <v>105</v>
      </c>
      <c r="F10" s="54" t="s">
        <v>580</v>
      </c>
      <c r="G10" s="54" t="s">
        <v>96</v>
      </c>
      <c r="H10" s="54" t="s">
        <v>146</v>
      </c>
      <c r="I10" s="54" t="s">
        <v>664</v>
      </c>
      <c r="J10" s="54" t="s">
        <v>14</v>
      </c>
      <c r="K10" s="54"/>
      <c r="L10" s="55">
        <v>79</v>
      </c>
      <c r="M10" s="54"/>
      <c r="N10" s="55">
        <v>2</v>
      </c>
      <c r="O10" s="56"/>
      <c r="P10" s="63" t="s">
        <v>545</v>
      </c>
      <c r="Q10" s="56" t="s">
        <v>44</v>
      </c>
      <c r="R10" s="63" t="s">
        <v>1058</v>
      </c>
      <c r="S10" s="56" t="s">
        <v>44</v>
      </c>
      <c r="T10" s="51"/>
      <c r="U10" s="51"/>
    </row>
    <row r="11" spans="1:21" ht="15.5" x14ac:dyDescent="0.4">
      <c r="A11" s="57" t="s">
        <v>42</v>
      </c>
      <c r="B11" s="58" t="s">
        <v>704</v>
      </c>
      <c r="C11" s="58" t="s">
        <v>125</v>
      </c>
      <c r="D11" s="58" t="s">
        <v>288</v>
      </c>
      <c r="E11" s="58" t="s">
        <v>514</v>
      </c>
      <c r="F11" s="58" t="s">
        <v>515</v>
      </c>
      <c r="G11" s="58" t="s">
        <v>123</v>
      </c>
      <c r="H11" s="58" t="s">
        <v>146</v>
      </c>
      <c r="I11" s="58" t="s">
        <v>173</v>
      </c>
      <c r="J11" s="58" t="s">
        <v>14</v>
      </c>
      <c r="K11" s="58"/>
      <c r="L11" s="59">
        <v>77</v>
      </c>
      <c r="M11" s="58"/>
      <c r="N11" s="59">
        <v>5</v>
      </c>
      <c r="O11" s="60"/>
      <c r="P11" s="64" t="s">
        <v>963</v>
      </c>
      <c r="Q11" s="60" t="s">
        <v>96</v>
      </c>
      <c r="R11" s="64" t="s">
        <v>995</v>
      </c>
      <c r="S11" s="60" t="s">
        <v>96</v>
      </c>
      <c r="T11" s="51"/>
      <c r="U11" s="51"/>
    </row>
    <row r="12" spans="1:21" ht="15.5" x14ac:dyDescent="0.4">
      <c r="A12" s="57" t="s">
        <v>49</v>
      </c>
      <c r="B12" s="54" t="s">
        <v>370</v>
      </c>
      <c r="C12" s="54" t="s">
        <v>91</v>
      </c>
      <c r="D12" s="54" t="s">
        <v>1004</v>
      </c>
      <c r="E12" s="54" t="s">
        <v>148</v>
      </c>
      <c r="F12" s="54" t="s">
        <v>650</v>
      </c>
      <c r="G12" s="54" t="s">
        <v>556</v>
      </c>
      <c r="H12" s="54" t="s">
        <v>645</v>
      </c>
      <c r="I12" s="54" t="s">
        <v>89</v>
      </c>
      <c r="J12" s="54" t="s">
        <v>14</v>
      </c>
      <c r="K12" s="54"/>
      <c r="L12" s="55">
        <v>140</v>
      </c>
      <c r="M12" s="54"/>
      <c r="N12" s="55">
        <v>13</v>
      </c>
      <c r="O12" s="56"/>
      <c r="P12" s="63" t="s">
        <v>1307</v>
      </c>
      <c r="Q12" s="56" t="s">
        <v>22</v>
      </c>
      <c r="R12" s="63" t="s">
        <v>745</v>
      </c>
      <c r="S12" s="56" t="s">
        <v>22</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468</v>
      </c>
      <c r="C14" s="58" t="s">
        <v>155</v>
      </c>
      <c r="D14" s="58" t="s">
        <v>235</v>
      </c>
      <c r="E14" s="58" t="s">
        <v>295</v>
      </c>
      <c r="F14" s="58" t="s">
        <v>940</v>
      </c>
      <c r="G14" s="58" t="s">
        <v>667</v>
      </c>
      <c r="H14" s="58" t="s">
        <v>1190</v>
      </c>
      <c r="I14" s="58" t="s">
        <v>155</v>
      </c>
      <c r="J14" s="58" t="s">
        <v>14</v>
      </c>
      <c r="K14" s="58"/>
      <c r="L14" s="59">
        <v>126</v>
      </c>
      <c r="M14" s="58"/>
      <c r="N14" s="59">
        <v>6</v>
      </c>
      <c r="O14" s="60"/>
      <c r="P14" s="64" t="s">
        <v>1071</v>
      </c>
      <c r="Q14" s="60" t="s">
        <v>108</v>
      </c>
      <c r="R14" s="64" t="s">
        <v>793</v>
      </c>
      <c r="S14" s="60" t="s">
        <v>108</v>
      </c>
      <c r="T14" s="51"/>
      <c r="U14" s="51"/>
    </row>
    <row r="15" spans="1:21" ht="15.5" x14ac:dyDescent="0.4">
      <c r="A15" s="57" t="s">
        <v>58</v>
      </c>
      <c r="B15" s="54" t="s">
        <v>15</v>
      </c>
      <c r="C15" s="54" t="s">
        <v>15</v>
      </c>
      <c r="D15" s="54" t="s">
        <v>871</v>
      </c>
      <c r="E15" s="54" t="s">
        <v>125</v>
      </c>
      <c r="F15" s="54" t="s">
        <v>606</v>
      </c>
      <c r="G15" s="54" t="s">
        <v>568</v>
      </c>
      <c r="H15" s="54" t="s">
        <v>191</v>
      </c>
      <c r="I15" s="54" t="s">
        <v>570</v>
      </c>
      <c r="J15" s="54" t="s">
        <v>14</v>
      </c>
      <c r="K15" s="54"/>
      <c r="L15" s="55">
        <v>71</v>
      </c>
      <c r="M15" s="54"/>
      <c r="N15" s="55">
        <v>4</v>
      </c>
      <c r="O15" s="56"/>
      <c r="P15" s="63" t="s">
        <v>973</v>
      </c>
      <c r="Q15" s="56" t="s">
        <v>315</v>
      </c>
      <c r="R15" s="63" t="s">
        <v>1340</v>
      </c>
      <c r="S15" s="56" t="s">
        <v>315</v>
      </c>
      <c r="T15" s="51"/>
      <c r="U15" s="51"/>
    </row>
    <row r="16" spans="1:21" ht="15.5" x14ac:dyDescent="0.4">
      <c r="A16" s="57" t="s">
        <v>59</v>
      </c>
      <c r="B16" s="58" t="s">
        <v>373</v>
      </c>
      <c r="C16" s="58" t="s">
        <v>77</v>
      </c>
      <c r="D16" s="58" t="s">
        <v>830</v>
      </c>
      <c r="E16" s="58" t="s">
        <v>155</v>
      </c>
      <c r="F16" s="58" t="s">
        <v>611</v>
      </c>
      <c r="G16" s="58" t="s">
        <v>694</v>
      </c>
      <c r="H16" s="58" t="s">
        <v>766</v>
      </c>
      <c r="I16" s="58" t="s">
        <v>155</v>
      </c>
      <c r="J16" s="58" t="s">
        <v>14</v>
      </c>
      <c r="K16" s="58"/>
      <c r="L16" s="59">
        <v>127</v>
      </c>
      <c r="M16" s="58"/>
      <c r="N16" s="59">
        <v>11</v>
      </c>
      <c r="O16" s="60"/>
      <c r="P16" s="64" t="s">
        <v>813</v>
      </c>
      <c r="Q16" s="60" t="s">
        <v>556</v>
      </c>
      <c r="R16" s="64" t="s">
        <v>411</v>
      </c>
      <c r="S16" s="60" t="s">
        <v>556</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14</v>
      </c>
      <c r="K18" s="54"/>
      <c r="L18" s="55">
        <v>19</v>
      </c>
      <c r="M18" s="54"/>
      <c r="N18" s="55">
        <v>4</v>
      </c>
      <c r="O18" s="56"/>
      <c r="P18" s="63" t="s">
        <v>15</v>
      </c>
      <c r="Q18" s="56" t="s">
        <v>15</v>
      </c>
      <c r="R18" s="63" t="s">
        <v>930</v>
      </c>
      <c r="S18" s="56" t="s">
        <v>1085</v>
      </c>
      <c r="T18" s="51"/>
      <c r="U18" s="51"/>
    </row>
    <row r="19" spans="1:21" ht="15.5" x14ac:dyDescent="0.4">
      <c r="A19" s="57" t="s">
        <v>61</v>
      </c>
      <c r="B19" s="58" t="s">
        <v>15</v>
      </c>
      <c r="C19" s="58" t="s">
        <v>15</v>
      </c>
      <c r="D19" s="58" t="s">
        <v>15</v>
      </c>
      <c r="E19" s="58" t="s">
        <v>15</v>
      </c>
      <c r="F19" s="58" t="s">
        <v>633</v>
      </c>
      <c r="G19" s="58" t="s">
        <v>461</v>
      </c>
      <c r="H19" s="58" t="s">
        <v>618</v>
      </c>
      <c r="I19" s="58" t="s">
        <v>86</v>
      </c>
      <c r="J19" s="58" t="s">
        <v>14</v>
      </c>
      <c r="K19" s="58"/>
      <c r="L19" s="59">
        <v>38</v>
      </c>
      <c r="M19" s="58"/>
      <c r="N19" s="59">
        <v>4</v>
      </c>
      <c r="O19" s="60"/>
      <c r="P19" s="64" t="s">
        <v>783</v>
      </c>
      <c r="Q19" s="60" t="s">
        <v>534</v>
      </c>
      <c r="R19" s="64" t="s">
        <v>784</v>
      </c>
      <c r="S19" s="60" t="s">
        <v>534</v>
      </c>
      <c r="T19" s="51"/>
      <c r="U19" s="51"/>
    </row>
    <row r="20" spans="1:21" ht="15.5" x14ac:dyDescent="0.4">
      <c r="A20" s="57" t="s">
        <v>68</v>
      </c>
      <c r="B20" s="54" t="s">
        <v>15</v>
      </c>
      <c r="C20" s="54" t="s">
        <v>15</v>
      </c>
      <c r="D20" s="54" t="s">
        <v>15</v>
      </c>
      <c r="E20" s="54" t="s">
        <v>15</v>
      </c>
      <c r="F20" s="54" t="s">
        <v>343</v>
      </c>
      <c r="G20" s="54" t="s">
        <v>63</v>
      </c>
      <c r="H20" s="54" t="s">
        <v>15</v>
      </c>
      <c r="I20" s="54" t="s">
        <v>15</v>
      </c>
      <c r="J20" s="54" t="s">
        <v>14</v>
      </c>
      <c r="K20" s="54"/>
      <c r="L20" s="55">
        <v>42</v>
      </c>
      <c r="M20" s="54"/>
      <c r="N20" s="55">
        <v>2</v>
      </c>
      <c r="O20" s="56"/>
      <c r="P20" s="63" t="s">
        <v>15</v>
      </c>
      <c r="Q20" s="56" t="s">
        <v>15</v>
      </c>
      <c r="R20" s="63" t="s">
        <v>423</v>
      </c>
      <c r="S20" s="56" t="s">
        <v>48</v>
      </c>
      <c r="T20" s="51"/>
      <c r="U20" s="51"/>
    </row>
    <row r="21" spans="1:21" ht="15.5" x14ac:dyDescent="0.4">
      <c r="A21" s="57" t="s">
        <v>75</v>
      </c>
      <c r="B21" s="58" t="s">
        <v>342</v>
      </c>
      <c r="C21" s="58" t="s">
        <v>11</v>
      </c>
      <c r="D21" s="58" t="s">
        <v>263</v>
      </c>
      <c r="E21" s="58" t="s">
        <v>93</v>
      </c>
      <c r="F21" s="58" t="s">
        <v>775</v>
      </c>
      <c r="G21" s="58" t="s">
        <v>103</v>
      </c>
      <c r="H21" s="58" t="s">
        <v>943</v>
      </c>
      <c r="I21" s="58" t="s">
        <v>299</v>
      </c>
      <c r="J21" s="58" t="s">
        <v>14</v>
      </c>
      <c r="K21" s="58"/>
      <c r="L21" s="59">
        <v>227</v>
      </c>
      <c r="M21" s="58"/>
      <c r="N21" s="59">
        <v>11</v>
      </c>
      <c r="O21" s="60"/>
      <c r="P21" s="64" t="s">
        <v>1064</v>
      </c>
      <c r="Q21" s="60" t="s">
        <v>110</v>
      </c>
      <c r="R21" s="64" t="s">
        <v>1065</v>
      </c>
      <c r="S21" s="60" t="s">
        <v>110</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880</v>
      </c>
      <c r="G23" s="54" t="s">
        <v>789</v>
      </c>
      <c r="H23" s="54" t="s">
        <v>15</v>
      </c>
      <c r="I23" s="54" t="s">
        <v>15</v>
      </c>
      <c r="J23" s="54" t="s">
        <v>14</v>
      </c>
      <c r="K23" s="54"/>
      <c r="L23" s="55">
        <v>33</v>
      </c>
      <c r="M23" s="54"/>
      <c r="N23" s="55">
        <v>3</v>
      </c>
      <c r="O23" s="56"/>
      <c r="P23" s="63" t="s">
        <v>15</v>
      </c>
      <c r="Q23" s="56" t="s">
        <v>15</v>
      </c>
      <c r="R23" s="63" t="s">
        <v>747</v>
      </c>
      <c r="S23" s="56" t="s">
        <v>959</v>
      </c>
      <c r="T23" s="51"/>
      <c r="U23" s="51"/>
    </row>
    <row r="24" spans="1:21" ht="15.5" x14ac:dyDescent="0.4">
      <c r="A24" s="57" t="s">
        <v>87</v>
      </c>
      <c r="B24" s="58" t="s">
        <v>356</v>
      </c>
      <c r="C24" s="58" t="s">
        <v>312</v>
      </c>
      <c r="D24" s="58" t="s">
        <v>546</v>
      </c>
      <c r="E24" s="58" t="s">
        <v>299</v>
      </c>
      <c r="F24" s="58" t="s">
        <v>149</v>
      </c>
      <c r="G24" s="58" t="s">
        <v>132</v>
      </c>
      <c r="H24" s="58" t="s">
        <v>255</v>
      </c>
      <c r="I24" s="58" t="s">
        <v>353</v>
      </c>
      <c r="J24" s="58" t="s">
        <v>14</v>
      </c>
      <c r="K24" s="58"/>
      <c r="L24" s="59">
        <v>288</v>
      </c>
      <c r="M24" s="58"/>
      <c r="N24" s="59">
        <v>17</v>
      </c>
      <c r="O24" s="60"/>
      <c r="P24" s="64" t="s">
        <v>197</v>
      </c>
      <c r="Q24" s="60" t="s">
        <v>440</v>
      </c>
      <c r="R24" s="64" t="s">
        <v>1099</v>
      </c>
      <c r="S24" s="60" t="s">
        <v>440</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643</v>
      </c>
      <c r="C26" s="54" t="s">
        <v>708</v>
      </c>
      <c r="D26" s="54" t="s">
        <v>579</v>
      </c>
      <c r="E26" s="54" t="s">
        <v>555</v>
      </c>
      <c r="F26" s="54" t="s">
        <v>671</v>
      </c>
      <c r="G26" s="54" t="s">
        <v>516</v>
      </c>
      <c r="H26" s="54" t="s">
        <v>288</v>
      </c>
      <c r="I26" s="54" t="s">
        <v>295</v>
      </c>
      <c r="J26" s="54" t="s">
        <v>14</v>
      </c>
      <c r="K26" s="54"/>
      <c r="L26" s="55">
        <v>71</v>
      </c>
      <c r="M26" s="54"/>
      <c r="N26" s="55">
        <v>6</v>
      </c>
      <c r="O26" s="56"/>
      <c r="P26" s="63" t="s">
        <v>870</v>
      </c>
      <c r="Q26" s="56" t="s">
        <v>48</v>
      </c>
      <c r="R26" s="63" t="s">
        <v>296</v>
      </c>
      <c r="S26" s="56" t="s">
        <v>48</v>
      </c>
      <c r="T26" s="51"/>
      <c r="U26" s="51"/>
    </row>
    <row r="27" spans="1:21" ht="15.5" x14ac:dyDescent="0.4">
      <c r="A27" s="57" t="s">
        <v>100</v>
      </c>
      <c r="B27" s="58" t="s">
        <v>310</v>
      </c>
      <c r="C27" s="58" t="s">
        <v>9</v>
      </c>
      <c r="D27" s="58" t="s">
        <v>45</v>
      </c>
      <c r="E27" s="58" t="s">
        <v>77</v>
      </c>
      <c r="F27" s="58" t="s">
        <v>596</v>
      </c>
      <c r="G27" s="58" t="s">
        <v>291</v>
      </c>
      <c r="H27" s="58" t="s">
        <v>643</v>
      </c>
      <c r="I27" s="58" t="s">
        <v>27</v>
      </c>
      <c r="J27" s="58" t="s">
        <v>14</v>
      </c>
      <c r="K27" s="58"/>
      <c r="L27" s="59">
        <v>141</v>
      </c>
      <c r="M27" s="58"/>
      <c r="N27" s="59">
        <v>8</v>
      </c>
      <c r="O27" s="60"/>
      <c r="P27" s="64" t="s">
        <v>885</v>
      </c>
      <c r="Q27" s="60" t="s">
        <v>22</v>
      </c>
      <c r="R27" s="64" t="s">
        <v>886</v>
      </c>
      <c r="S27" s="60" t="s">
        <v>22</v>
      </c>
      <c r="T27" s="51"/>
      <c r="U27" s="51"/>
    </row>
    <row r="28" spans="1:21" ht="15.5" x14ac:dyDescent="0.4">
      <c r="A28" s="57" t="s">
        <v>106</v>
      </c>
      <c r="B28" s="54" t="s">
        <v>418</v>
      </c>
      <c r="C28" s="54" t="s">
        <v>89</v>
      </c>
      <c r="D28" s="54" t="s">
        <v>768</v>
      </c>
      <c r="E28" s="54" t="s">
        <v>22</v>
      </c>
      <c r="F28" s="54" t="s">
        <v>923</v>
      </c>
      <c r="G28" s="54" t="s">
        <v>358</v>
      </c>
      <c r="H28" s="54" t="s">
        <v>1092</v>
      </c>
      <c r="I28" s="54" t="s">
        <v>514</v>
      </c>
      <c r="J28" s="54" t="s">
        <v>14</v>
      </c>
      <c r="K28" s="54"/>
      <c r="L28" s="55">
        <v>116</v>
      </c>
      <c r="M28" s="54"/>
      <c r="N28" s="55">
        <v>7</v>
      </c>
      <c r="O28" s="56"/>
      <c r="P28" s="63" t="s">
        <v>635</v>
      </c>
      <c r="Q28" s="56" t="s">
        <v>108</v>
      </c>
      <c r="R28" s="63" t="s">
        <v>805</v>
      </c>
      <c r="S28" s="56" t="s">
        <v>108</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465</v>
      </c>
      <c r="C30" s="58" t="s">
        <v>243</v>
      </c>
      <c r="D30" s="58" t="s">
        <v>26</v>
      </c>
      <c r="E30" s="58" t="s">
        <v>302</v>
      </c>
      <c r="F30" s="58" t="s">
        <v>632</v>
      </c>
      <c r="G30" s="58" t="s">
        <v>440</v>
      </c>
      <c r="H30" s="58" t="s">
        <v>776</v>
      </c>
      <c r="I30" s="58" t="s">
        <v>11</v>
      </c>
      <c r="J30" s="58" t="s">
        <v>14</v>
      </c>
      <c r="K30" s="58"/>
      <c r="L30" s="59">
        <v>305</v>
      </c>
      <c r="M30" s="58"/>
      <c r="N30" s="59">
        <v>21</v>
      </c>
      <c r="O30" s="60"/>
      <c r="P30" s="64" t="s">
        <v>585</v>
      </c>
      <c r="Q30" s="60" t="s">
        <v>93</v>
      </c>
      <c r="R30" s="64" t="s">
        <v>911</v>
      </c>
      <c r="S30" s="60" t="s">
        <v>93</v>
      </c>
      <c r="T30" s="51"/>
      <c r="U30" s="51"/>
    </row>
    <row r="31" spans="1:21" ht="15.5" x14ac:dyDescent="0.4">
      <c r="A31" s="57" t="s">
        <v>118</v>
      </c>
      <c r="B31" s="54" t="s">
        <v>15</v>
      </c>
      <c r="C31" s="54" t="s">
        <v>15</v>
      </c>
      <c r="D31" s="54" t="s">
        <v>15</v>
      </c>
      <c r="E31" s="54" t="s">
        <v>15</v>
      </c>
      <c r="F31" s="54" t="s">
        <v>364</v>
      </c>
      <c r="G31" s="54" t="s">
        <v>1333</v>
      </c>
      <c r="H31" s="54" t="s">
        <v>15</v>
      </c>
      <c r="I31" s="54" t="s">
        <v>15</v>
      </c>
      <c r="J31" s="54" t="s">
        <v>14</v>
      </c>
      <c r="K31" s="54"/>
      <c r="L31" s="55">
        <v>23</v>
      </c>
      <c r="M31" s="54"/>
      <c r="N31" s="55">
        <v>0</v>
      </c>
      <c r="O31" s="56"/>
      <c r="P31" s="63" t="s">
        <v>15</v>
      </c>
      <c r="Q31" s="56" t="s">
        <v>15</v>
      </c>
      <c r="R31" s="63" t="s">
        <v>419</v>
      </c>
      <c r="S31" s="56" t="s">
        <v>458</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933</v>
      </c>
      <c r="G33" s="58" t="s">
        <v>581</v>
      </c>
      <c r="H33" s="58" t="s">
        <v>780</v>
      </c>
      <c r="I33" s="58" t="s">
        <v>333</v>
      </c>
      <c r="J33" s="58" t="s">
        <v>14</v>
      </c>
      <c r="K33" s="58"/>
      <c r="L33" s="59">
        <v>53</v>
      </c>
      <c r="M33" s="58"/>
      <c r="N33" s="59">
        <v>8</v>
      </c>
      <c r="O33" s="60"/>
      <c r="P33" s="64" t="s">
        <v>657</v>
      </c>
      <c r="Q33" s="60" t="s">
        <v>899</v>
      </c>
      <c r="R33" s="64" t="s">
        <v>1260</v>
      </c>
      <c r="S33" s="60" t="s">
        <v>899</v>
      </c>
      <c r="T33" s="51"/>
      <c r="U33" s="51"/>
    </row>
    <row r="34" spans="1:21" ht="15.5" x14ac:dyDescent="0.4">
      <c r="A34" s="57" t="s">
        <v>128</v>
      </c>
      <c r="B34" s="54" t="s">
        <v>316</v>
      </c>
      <c r="C34" s="54" t="s">
        <v>11</v>
      </c>
      <c r="D34" s="54" t="s">
        <v>170</v>
      </c>
      <c r="E34" s="54" t="s">
        <v>163</v>
      </c>
      <c r="F34" s="54" t="s">
        <v>853</v>
      </c>
      <c r="G34" s="54" t="s">
        <v>29</v>
      </c>
      <c r="H34" s="54" t="s">
        <v>251</v>
      </c>
      <c r="I34" s="54" t="s">
        <v>353</v>
      </c>
      <c r="J34" s="54" t="s">
        <v>14</v>
      </c>
      <c r="K34" s="54"/>
      <c r="L34" s="55">
        <v>209</v>
      </c>
      <c r="M34" s="54"/>
      <c r="N34" s="55">
        <v>9</v>
      </c>
      <c r="O34" s="56"/>
      <c r="P34" s="63" t="s">
        <v>876</v>
      </c>
      <c r="Q34" s="56" t="s">
        <v>53</v>
      </c>
      <c r="R34" s="63" t="s">
        <v>877</v>
      </c>
      <c r="S34" s="56" t="s">
        <v>53</v>
      </c>
      <c r="T34" s="51"/>
      <c r="U34" s="51"/>
    </row>
    <row r="35" spans="1:21" ht="15.5" x14ac:dyDescent="0.4">
      <c r="A35" s="57" t="s">
        <v>133</v>
      </c>
      <c r="B35" s="58" t="s">
        <v>15</v>
      </c>
      <c r="C35" s="58" t="s">
        <v>15</v>
      </c>
      <c r="D35" s="58" t="s">
        <v>15</v>
      </c>
      <c r="E35" s="58" t="s">
        <v>15</v>
      </c>
      <c r="F35" s="58" t="s">
        <v>258</v>
      </c>
      <c r="G35" s="58" t="s">
        <v>538</v>
      </c>
      <c r="H35" s="58" t="s">
        <v>83</v>
      </c>
      <c r="I35" s="58" t="s">
        <v>738</v>
      </c>
      <c r="J35" s="58" t="s">
        <v>14</v>
      </c>
      <c r="K35" s="58"/>
      <c r="L35" s="59">
        <v>66</v>
      </c>
      <c r="M35" s="58"/>
      <c r="N35" s="59">
        <v>4</v>
      </c>
      <c r="O35" s="60"/>
      <c r="P35" s="64" t="s">
        <v>135</v>
      </c>
      <c r="Q35" s="60" t="s">
        <v>551</v>
      </c>
      <c r="R35" s="64" t="s">
        <v>679</v>
      </c>
      <c r="S35" s="60" t="s">
        <v>551</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766</v>
      </c>
      <c r="C37" s="54" t="s">
        <v>194</v>
      </c>
      <c r="D37" s="54" t="s">
        <v>64</v>
      </c>
      <c r="E37" s="54" t="s">
        <v>192</v>
      </c>
      <c r="F37" s="54" t="s">
        <v>1106</v>
      </c>
      <c r="G37" s="54" t="s">
        <v>479</v>
      </c>
      <c r="H37" s="54" t="s">
        <v>355</v>
      </c>
      <c r="I37" s="54" t="s">
        <v>194</v>
      </c>
      <c r="J37" s="54" t="s">
        <v>14</v>
      </c>
      <c r="K37" s="54"/>
      <c r="L37" s="55">
        <v>59628</v>
      </c>
      <c r="M37" s="54"/>
      <c r="N37" s="55">
        <v>3427</v>
      </c>
      <c r="O37" s="56"/>
      <c r="P37" s="63" t="s">
        <v>147</v>
      </c>
      <c r="Q37" s="56" t="s">
        <v>190</v>
      </c>
      <c r="R37" s="63" t="s">
        <v>240</v>
      </c>
      <c r="S37" s="56" t="s">
        <v>190</v>
      </c>
      <c r="T37" s="51"/>
      <c r="U37" s="51"/>
    </row>
    <row r="38" spans="1:21" ht="15.5" x14ac:dyDescent="0.4">
      <c r="A38" s="57" t="s">
        <v>1533</v>
      </c>
      <c r="B38" s="58" t="s">
        <v>269</v>
      </c>
      <c r="C38" s="58" t="s">
        <v>242</v>
      </c>
      <c r="D38" s="58" t="s">
        <v>224</v>
      </c>
      <c r="E38" s="58" t="s">
        <v>212</v>
      </c>
      <c r="F38" s="58" t="s">
        <v>580</v>
      </c>
      <c r="G38" s="58" t="s">
        <v>245</v>
      </c>
      <c r="H38" s="58" t="s">
        <v>428</v>
      </c>
      <c r="I38" s="58" t="s">
        <v>242</v>
      </c>
      <c r="J38" s="58" t="s">
        <v>14</v>
      </c>
      <c r="K38" s="58"/>
      <c r="L38" s="59">
        <v>8105</v>
      </c>
      <c r="M38" s="58"/>
      <c r="N38" s="59">
        <v>434</v>
      </c>
      <c r="O38" s="60"/>
      <c r="P38" s="64" t="s">
        <v>36</v>
      </c>
      <c r="Q38" s="60" t="s">
        <v>196</v>
      </c>
      <c r="R38" s="64" t="s">
        <v>1295</v>
      </c>
      <c r="S38" s="60" t="s">
        <v>196</v>
      </c>
      <c r="T38" s="51"/>
      <c r="U38" s="51"/>
    </row>
    <row r="39" spans="1:21" ht="15.5" x14ac:dyDescent="0.4">
      <c r="A39" s="57" t="s">
        <v>1534</v>
      </c>
      <c r="B39" s="54" t="s">
        <v>319</v>
      </c>
      <c r="C39" s="54" t="s">
        <v>238</v>
      </c>
      <c r="D39" s="54" t="s">
        <v>700</v>
      </c>
      <c r="E39" s="54" t="s">
        <v>243</v>
      </c>
      <c r="F39" s="54" t="s">
        <v>1061</v>
      </c>
      <c r="G39" s="54" t="s">
        <v>91</v>
      </c>
      <c r="H39" s="54" t="s">
        <v>623</v>
      </c>
      <c r="I39" s="54" t="s">
        <v>206</v>
      </c>
      <c r="J39" s="54" t="s">
        <v>14</v>
      </c>
      <c r="K39" s="54"/>
      <c r="L39" s="55">
        <v>1777</v>
      </c>
      <c r="M39" s="54"/>
      <c r="N39" s="55">
        <v>105</v>
      </c>
      <c r="O39" s="56"/>
      <c r="P39" s="63" t="s">
        <v>788</v>
      </c>
      <c r="Q39" s="56" t="s">
        <v>202</v>
      </c>
      <c r="R39" s="63" t="s">
        <v>787</v>
      </c>
      <c r="S39" s="56" t="s">
        <v>202</v>
      </c>
      <c r="T39" s="51"/>
      <c r="U39" s="51"/>
    </row>
    <row r="40" spans="1:21" ht="15.5" x14ac:dyDescent="0.4">
      <c r="A40" s="57" t="s">
        <v>1535</v>
      </c>
      <c r="B40" s="58" t="s">
        <v>438</v>
      </c>
      <c r="C40" s="58" t="s">
        <v>210</v>
      </c>
      <c r="D40" s="58" t="s">
        <v>174</v>
      </c>
      <c r="E40" s="58" t="s">
        <v>196</v>
      </c>
      <c r="F40" s="58" t="s">
        <v>1214</v>
      </c>
      <c r="G40" s="58" t="s">
        <v>262</v>
      </c>
      <c r="H40" s="58" t="s">
        <v>317</v>
      </c>
      <c r="I40" s="58" t="s">
        <v>408</v>
      </c>
      <c r="J40" s="58" t="s">
        <v>14</v>
      </c>
      <c r="K40" s="58"/>
      <c r="L40" s="59">
        <v>2541</v>
      </c>
      <c r="M40" s="58"/>
      <c r="N40" s="59">
        <v>144</v>
      </c>
      <c r="O40" s="60"/>
      <c r="P40" s="64" t="s">
        <v>923</v>
      </c>
      <c r="Q40" s="60" t="s">
        <v>262</v>
      </c>
      <c r="R40" s="64" t="s">
        <v>819</v>
      </c>
      <c r="S40" s="60" t="s">
        <v>262</v>
      </c>
      <c r="T40" s="51"/>
      <c r="U40" s="51"/>
    </row>
    <row r="41" spans="1:21" ht="15.5" x14ac:dyDescent="0.4">
      <c r="A41" s="57" t="s">
        <v>1536</v>
      </c>
      <c r="B41" s="54" t="s">
        <v>654</v>
      </c>
      <c r="C41" s="54" t="s">
        <v>350</v>
      </c>
      <c r="D41" s="54" t="s">
        <v>1305</v>
      </c>
      <c r="E41" s="54" t="s">
        <v>11</v>
      </c>
      <c r="F41" s="54" t="s">
        <v>601</v>
      </c>
      <c r="G41" s="54" t="s">
        <v>79</v>
      </c>
      <c r="H41" s="54" t="s">
        <v>319</v>
      </c>
      <c r="I41" s="54" t="s">
        <v>204</v>
      </c>
      <c r="J41" s="54" t="s">
        <v>14</v>
      </c>
      <c r="K41" s="54"/>
      <c r="L41" s="55">
        <v>1073</v>
      </c>
      <c r="M41" s="54"/>
      <c r="N41" s="55">
        <v>43</v>
      </c>
      <c r="O41" s="56"/>
      <c r="P41" s="63" t="s">
        <v>971</v>
      </c>
      <c r="Q41" s="56" t="s">
        <v>116</v>
      </c>
      <c r="R41" s="63" t="s">
        <v>866</v>
      </c>
      <c r="S41" s="56" t="s">
        <v>116</v>
      </c>
      <c r="T41" s="51"/>
      <c r="U41" s="51"/>
    </row>
    <row r="42" spans="1:21" ht="15.5" x14ac:dyDescent="0.4">
      <c r="A42" s="57" t="s">
        <v>1537</v>
      </c>
      <c r="B42" s="58" t="s">
        <v>352</v>
      </c>
      <c r="C42" s="58" t="s">
        <v>227</v>
      </c>
      <c r="D42" s="58" t="s">
        <v>777</v>
      </c>
      <c r="E42" s="58" t="s">
        <v>302</v>
      </c>
      <c r="F42" s="58" t="s">
        <v>759</v>
      </c>
      <c r="G42" s="58" t="s">
        <v>9</v>
      </c>
      <c r="H42" s="58" t="s">
        <v>406</v>
      </c>
      <c r="I42" s="58" t="s">
        <v>391</v>
      </c>
      <c r="J42" s="58" t="s">
        <v>14</v>
      </c>
      <c r="K42" s="58"/>
      <c r="L42" s="59">
        <v>1730</v>
      </c>
      <c r="M42" s="58"/>
      <c r="N42" s="59">
        <v>82</v>
      </c>
      <c r="O42" s="60"/>
      <c r="P42" s="64" t="s">
        <v>117</v>
      </c>
      <c r="Q42" s="60" t="s">
        <v>79</v>
      </c>
      <c r="R42" s="64" t="s">
        <v>883</v>
      </c>
      <c r="S42" s="60" t="s">
        <v>79</v>
      </c>
      <c r="T42" s="51"/>
      <c r="U42" s="51"/>
    </row>
    <row r="43" spans="1:21" ht="15.5" x14ac:dyDescent="0.4">
      <c r="A43" s="57" t="s">
        <v>1538</v>
      </c>
      <c r="B43" s="54" t="s">
        <v>356</v>
      </c>
      <c r="C43" s="54" t="s">
        <v>210</v>
      </c>
      <c r="D43" s="54" t="s">
        <v>894</v>
      </c>
      <c r="E43" s="54" t="s">
        <v>254</v>
      </c>
      <c r="F43" s="54" t="s">
        <v>1106</v>
      </c>
      <c r="G43" s="54" t="s">
        <v>227</v>
      </c>
      <c r="H43" s="54" t="s">
        <v>324</v>
      </c>
      <c r="I43" s="54" t="s">
        <v>212</v>
      </c>
      <c r="J43" s="54" t="s">
        <v>14</v>
      </c>
      <c r="K43" s="54"/>
      <c r="L43" s="55">
        <v>2112</v>
      </c>
      <c r="M43" s="54"/>
      <c r="N43" s="55">
        <v>97</v>
      </c>
      <c r="O43" s="56"/>
      <c r="P43" s="63" t="s">
        <v>952</v>
      </c>
      <c r="Q43" s="56" t="s">
        <v>238</v>
      </c>
      <c r="R43" s="63" t="s">
        <v>896</v>
      </c>
      <c r="S43" s="56" t="s">
        <v>238</v>
      </c>
      <c r="T43" s="51"/>
      <c r="U43" s="51"/>
    </row>
    <row r="44" spans="1:21" ht="15.5" x14ac:dyDescent="0.4">
      <c r="A44" s="57" t="s">
        <v>1539</v>
      </c>
      <c r="B44" s="58" t="s">
        <v>434</v>
      </c>
      <c r="C44" s="58" t="s">
        <v>350</v>
      </c>
      <c r="D44" s="58" t="s">
        <v>1245</v>
      </c>
      <c r="E44" s="58" t="s">
        <v>11</v>
      </c>
      <c r="F44" s="58" t="s">
        <v>1033</v>
      </c>
      <c r="G44" s="58" t="s">
        <v>116</v>
      </c>
      <c r="H44" s="58" t="s">
        <v>380</v>
      </c>
      <c r="I44" s="58" t="s">
        <v>222</v>
      </c>
      <c r="J44" s="58" t="s">
        <v>14</v>
      </c>
      <c r="K44" s="58"/>
      <c r="L44" s="59">
        <v>1335</v>
      </c>
      <c r="M44" s="58"/>
      <c r="N44" s="59">
        <v>77</v>
      </c>
      <c r="O44" s="60"/>
      <c r="P44" s="64" t="s">
        <v>552</v>
      </c>
      <c r="Q44" s="60" t="s">
        <v>116</v>
      </c>
      <c r="R44" s="64" t="s">
        <v>924</v>
      </c>
      <c r="S44" s="60" t="s">
        <v>116</v>
      </c>
      <c r="T44" s="51"/>
      <c r="U44" s="51"/>
    </row>
    <row r="45" spans="1:21" ht="15.5" x14ac:dyDescent="0.4">
      <c r="A45" s="57" t="s">
        <v>1540</v>
      </c>
      <c r="B45" s="54" t="s">
        <v>639</v>
      </c>
      <c r="C45" s="54" t="s">
        <v>262</v>
      </c>
      <c r="D45" s="54" t="s">
        <v>786</v>
      </c>
      <c r="E45" s="54" t="s">
        <v>216</v>
      </c>
      <c r="F45" s="54" t="s">
        <v>980</v>
      </c>
      <c r="G45" s="54" t="s">
        <v>312</v>
      </c>
      <c r="H45" s="54" t="s">
        <v>400</v>
      </c>
      <c r="I45" s="54" t="s">
        <v>262</v>
      </c>
      <c r="J45" s="54" t="s">
        <v>14</v>
      </c>
      <c r="K45" s="54"/>
      <c r="L45" s="55">
        <v>1137</v>
      </c>
      <c r="M45" s="54"/>
      <c r="N45" s="55">
        <v>57</v>
      </c>
      <c r="O45" s="56"/>
      <c r="P45" s="63" t="s">
        <v>923</v>
      </c>
      <c r="Q45" s="56" t="s">
        <v>312</v>
      </c>
      <c r="R45" s="63" t="s">
        <v>819</v>
      </c>
      <c r="S45" s="56" t="s">
        <v>312</v>
      </c>
      <c r="T45" s="51"/>
      <c r="U45" s="51"/>
    </row>
    <row r="46" spans="1:21" ht="15.5" x14ac:dyDescent="0.4">
      <c r="A46" s="57" t="s">
        <v>1541</v>
      </c>
      <c r="B46" s="58" t="s">
        <v>269</v>
      </c>
      <c r="C46" s="58" t="s">
        <v>383</v>
      </c>
      <c r="D46" s="58" t="s">
        <v>895</v>
      </c>
      <c r="E46" s="58" t="s">
        <v>236</v>
      </c>
      <c r="F46" s="58" t="s">
        <v>261</v>
      </c>
      <c r="G46" s="58" t="s">
        <v>198</v>
      </c>
      <c r="H46" s="58" t="s">
        <v>307</v>
      </c>
      <c r="I46" s="58" t="s">
        <v>408</v>
      </c>
      <c r="J46" s="58" t="s">
        <v>14</v>
      </c>
      <c r="K46" s="58"/>
      <c r="L46" s="59">
        <v>8581</v>
      </c>
      <c r="M46" s="58"/>
      <c r="N46" s="59">
        <v>717</v>
      </c>
      <c r="O46" s="60"/>
      <c r="P46" s="64" t="s">
        <v>188</v>
      </c>
      <c r="Q46" s="60" t="s">
        <v>210</v>
      </c>
      <c r="R46" s="64" t="s">
        <v>1103</v>
      </c>
      <c r="S46" s="60" t="s">
        <v>210</v>
      </c>
      <c r="T46" s="51"/>
      <c r="U46" s="51"/>
    </row>
    <row r="47" spans="1:21" ht="15.5" x14ac:dyDescent="0.4">
      <c r="A47" s="57" t="s">
        <v>1542</v>
      </c>
      <c r="B47" s="54" t="s">
        <v>376</v>
      </c>
      <c r="C47" s="54" t="s">
        <v>196</v>
      </c>
      <c r="D47" s="54" t="s">
        <v>813</v>
      </c>
      <c r="E47" s="54" t="s">
        <v>248</v>
      </c>
      <c r="F47" s="54" t="s">
        <v>781</v>
      </c>
      <c r="G47" s="54" t="s">
        <v>206</v>
      </c>
      <c r="H47" s="54" t="s">
        <v>278</v>
      </c>
      <c r="I47" s="54" t="s">
        <v>196</v>
      </c>
      <c r="J47" s="54" t="s">
        <v>14</v>
      </c>
      <c r="K47" s="54"/>
      <c r="L47" s="55">
        <v>1544</v>
      </c>
      <c r="M47" s="54"/>
      <c r="N47" s="55">
        <v>95</v>
      </c>
      <c r="O47" s="56"/>
      <c r="P47" s="63" t="s">
        <v>957</v>
      </c>
      <c r="Q47" s="56" t="s">
        <v>391</v>
      </c>
      <c r="R47" s="63" t="s">
        <v>956</v>
      </c>
      <c r="S47" s="56" t="s">
        <v>391</v>
      </c>
      <c r="T47" s="51"/>
      <c r="U47" s="51"/>
    </row>
    <row r="48" spans="1:21" ht="15.5" x14ac:dyDescent="0.4">
      <c r="A48" s="57" t="s">
        <v>1543</v>
      </c>
      <c r="B48" s="58" t="s">
        <v>991</v>
      </c>
      <c r="C48" s="58" t="s">
        <v>408</v>
      </c>
      <c r="D48" s="58" t="s">
        <v>64</v>
      </c>
      <c r="E48" s="58" t="s">
        <v>234</v>
      </c>
      <c r="F48" s="58" t="s">
        <v>835</v>
      </c>
      <c r="G48" s="58" t="s">
        <v>196</v>
      </c>
      <c r="H48" s="58" t="s">
        <v>339</v>
      </c>
      <c r="I48" s="58" t="s">
        <v>383</v>
      </c>
      <c r="J48" s="58" t="s">
        <v>14</v>
      </c>
      <c r="K48" s="58"/>
      <c r="L48" s="59">
        <v>9348</v>
      </c>
      <c r="M48" s="58"/>
      <c r="N48" s="59">
        <v>604</v>
      </c>
      <c r="O48" s="60"/>
      <c r="P48" s="64" t="s">
        <v>1286</v>
      </c>
      <c r="Q48" s="60" t="s">
        <v>198</v>
      </c>
      <c r="R48" s="64" t="s">
        <v>217</v>
      </c>
      <c r="S48" s="60" t="s">
        <v>198</v>
      </c>
      <c r="T48" s="51"/>
      <c r="U48" s="51"/>
    </row>
    <row r="49" spans="1:21" ht="15.5" x14ac:dyDescent="0.4">
      <c r="A49" s="57" t="s">
        <v>1544</v>
      </c>
      <c r="B49" s="54" t="s">
        <v>255</v>
      </c>
      <c r="C49" s="54" t="s">
        <v>222</v>
      </c>
      <c r="D49" s="54" t="s">
        <v>801</v>
      </c>
      <c r="E49" s="54" t="s">
        <v>391</v>
      </c>
      <c r="F49" s="54" t="s">
        <v>265</v>
      </c>
      <c r="G49" s="54" t="s">
        <v>243</v>
      </c>
      <c r="H49" s="54" t="s">
        <v>244</v>
      </c>
      <c r="I49" s="54" t="s">
        <v>262</v>
      </c>
      <c r="J49" s="54" t="s">
        <v>14</v>
      </c>
      <c r="K49" s="54"/>
      <c r="L49" s="55">
        <v>1762</v>
      </c>
      <c r="M49" s="54"/>
      <c r="N49" s="55">
        <v>85</v>
      </c>
      <c r="O49" s="56"/>
      <c r="P49" s="63" t="s">
        <v>582</v>
      </c>
      <c r="Q49" s="56" t="s">
        <v>243</v>
      </c>
      <c r="R49" s="63" t="s">
        <v>843</v>
      </c>
      <c r="S49" s="56" t="s">
        <v>243</v>
      </c>
      <c r="T49" s="51"/>
      <c r="U49" s="51"/>
    </row>
    <row r="50" spans="1:21" ht="15.5" x14ac:dyDescent="0.4">
      <c r="A50" s="57" t="s">
        <v>1545</v>
      </c>
      <c r="B50" s="58" t="s">
        <v>623</v>
      </c>
      <c r="C50" s="58" t="s">
        <v>208</v>
      </c>
      <c r="D50" s="58" t="s">
        <v>894</v>
      </c>
      <c r="E50" s="58" t="s">
        <v>227</v>
      </c>
      <c r="F50" s="58" t="s">
        <v>519</v>
      </c>
      <c r="G50" s="58" t="s">
        <v>391</v>
      </c>
      <c r="H50" s="58" t="s">
        <v>244</v>
      </c>
      <c r="I50" s="58" t="s">
        <v>196</v>
      </c>
      <c r="J50" s="58" t="s">
        <v>14</v>
      </c>
      <c r="K50" s="58"/>
      <c r="L50" s="59">
        <v>1964</v>
      </c>
      <c r="M50" s="58"/>
      <c r="N50" s="59">
        <v>102</v>
      </c>
      <c r="O50" s="60"/>
      <c r="P50" s="64" t="s">
        <v>980</v>
      </c>
      <c r="Q50" s="60" t="s">
        <v>206</v>
      </c>
      <c r="R50" s="64" t="s">
        <v>562</v>
      </c>
      <c r="S50" s="60" t="s">
        <v>206</v>
      </c>
      <c r="T50" s="51"/>
      <c r="U50" s="51"/>
    </row>
    <row r="51" spans="1:21" ht="15.5" x14ac:dyDescent="0.4">
      <c r="A51" s="57" t="s">
        <v>1546</v>
      </c>
      <c r="B51" s="54" t="s">
        <v>761</v>
      </c>
      <c r="C51" s="54" t="s">
        <v>302</v>
      </c>
      <c r="D51" s="54" t="s">
        <v>752</v>
      </c>
      <c r="E51" s="54" t="s">
        <v>299</v>
      </c>
      <c r="F51" s="54" t="s">
        <v>92</v>
      </c>
      <c r="G51" s="54" t="s">
        <v>116</v>
      </c>
      <c r="H51" s="54" t="s">
        <v>339</v>
      </c>
      <c r="I51" s="54" t="s">
        <v>248</v>
      </c>
      <c r="J51" s="54" t="s">
        <v>14</v>
      </c>
      <c r="K51" s="54"/>
      <c r="L51" s="55">
        <v>1854</v>
      </c>
      <c r="M51" s="54"/>
      <c r="N51" s="55">
        <v>104</v>
      </c>
      <c r="O51" s="56"/>
      <c r="P51" s="63" t="s">
        <v>621</v>
      </c>
      <c r="Q51" s="56" t="s">
        <v>13</v>
      </c>
      <c r="R51" s="63" t="s">
        <v>512</v>
      </c>
      <c r="S51" s="56" t="s">
        <v>13</v>
      </c>
      <c r="T51" s="51"/>
      <c r="U51" s="51"/>
    </row>
    <row r="52" spans="1:21" ht="15.5" x14ac:dyDescent="0.4">
      <c r="A52" s="57" t="s">
        <v>1547</v>
      </c>
      <c r="B52" s="58" t="s">
        <v>834</v>
      </c>
      <c r="C52" s="58" t="s">
        <v>210</v>
      </c>
      <c r="D52" s="58" t="s">
        <v>685</v>
      </c>
      <c r="E52" s="58" t="s">
        <v>262</v>
      </c>
      <c r="F52" s="58" t="s">
        <v>572</v>
      </c>
      <c r="G52" s="58" t="s">
        <v>222</v>
      </c>
      <c r="H52" s="58" t="s">
        <v>316</v>
      </c>
      <c r="I52" s="58" t="s">
        <v>236</v>
      </c>
      <c r="J52" s="58" t="s">
        <v>14</v>
      </c>
      <c r="K52" s="58"/>
      <c r="L52" s="59">
        <v>3308</v>
      </c>
      <c r="M52" s="58"/>
      <c r="N52" s="59">
        <v>164</v>
      </c>
      <c r="O52" s="60"/>
      <c r="P52" s="64" t="s">
        <v>24</v>
      </c>
      <c r="Q52" s="60" t="s">
        <v>254</v>
      </c>
      <c r="R52" s="64" t="s">
        <v>872</v>
      </c>
      <c r="S52" s="60" t="s">
        <v>254</v>
      </c>
      <c r="T52" s="51"/>
      <c r="U52" s="51"/>
    </row>
    <row r="53" spans="1:21" ht="15.5" x14ac:dyDescent="0.4">
      <c r="A53" s="57" t="s">
        <v>1548</v>
      </c>
      <c r="B53" s="54" t="s">
        <v>945</v>
      </c>
      <c r="C53" s="54" t="s">
        <v>208</v>
      </c>
      <c r="D53" s="54" t="s">
        <v>752</v>
      </c>
      <c r="E53" s="54" t="s">
        <v>238</v>
      </c>
      <c r="F53" s="54" t="s">
        <v>940</v>
      </c>
      <c r="G53" s="54" t="s">
        <v>391</v>
      </c>
      <c r="H53" s="54" t="s">
        <v>339</v>
      </c>
      <c r="I53" s="54" t="s">
        <v>210</v>
      </c>
      <c r="J53" s="54" t="s">
        <v>14</v>
      </c>
      <c r="K53" s="54"/>
      <c r="L53" s="55">
        <v>1765</v>
      </c>
      <c r="M53" s="54"/>
      <c r="N53" s="55">
        <v>76</v>
      </c>
      <c r="O53" s="56"/>
      <c r="P53" s="63" t="s">
        <v>929</v>
      </c>
      <c r="Q53" s="56" t="s">
        <v>204</v>
      </c>
      <c r="R53" s="63" t="s">
        <v>930</v>
      </c>
      <c r="S53" s="56" t="s">
        <v>204</v>
      </c>
      <c r="T53" s="51"/>
      <c r="U53" s="51"/>
    </row>
    <row r="54" spans="1:21" ht="15.5" x14ac:dyDescent="0.4">
      <c r="A54" s="57" t="s">
        <v>1549</v>
      </c>
      <c r="B54" s="58" t="s">
        <v>943</v>
      </c>
      <c r="C54" s="58" t="s">
        <v>210</v>
      </c>
      <c r="D54" s="58" t="s">
        <v>752</v>
      </c>
      <c r="E54" s="58" t="s">
        <v>245</v>
      </c>
      <c r="F54" s="58" t="s">
        <v>916</v>
      </c>
      <c r="G54" s="58" t="s">
        <v>262</v>
      </c>
      <c r="H54" s="58" t="s">
        <v>471</v>
      </c>
      <c r="I54" s="58" t="s">
        <v>408</v>
      </c>
      <c r="J54" s="58" t="s">
        <v>14</v>
      </c>
      <c r="K54" s="58"/>
      <c r="L54" s="59">
        <v>2219</v>
      </c>
      <c r="M54" s="58"/>
      <c r="N54" s="59">
        <v>97</v>
      </c>
      <c r="O54" s="60"/>
      <c r="P54" s="64" t="s">
        <v>923</v>
      </c>
      <c r="Q54" s="60" t="s">
        <v>262</v>
      </c>
      <c r="R54" s="64" t="s">
        <v>819</v>
      </c>
      <c r="S54" s="60" t="s">
        <v>262</v>
      </c>
      <c r="T54" s="51"/>
      <c r="U54" s="51"/>
    </row>
    <row r="55" spans="1:21" ht="15.5" x14ac:dyDescent="0.4">
      <c r="A55" s="57" t="s">
        <v>1550</v>
      </c>
      <c r="B55" s="54" t="s">
        <v>741</v>
      </c>
      <c r="C55" s="54" t="s">
        <v>254</v>
      </c>
      <c r="D55" s="54" t="s">
        <v>989</v>
      </c>
      <c r="E55" s="54" t="s">
        <v>350</v>
      </c>
      <c r="F55" s="54" t="s">
        <v>8</v>
      </c>
      <c r="G55" s="54" t="s">
        <v>231</v>
      </c>
      <c r="H55" s="54" t="s">
        <v>431</v>
      </c>
      <c r="I55" s="54" t="s">
        <v>254</v>
      </c>
      <c r="J55" s="54" t="s">
        <v>14</v>
      </c>
      <c r="K55" s="54"/>
      <c r="L55" s="55">
        <v>2526</v>
      </c>
      <c r="M55" s="54"/>
      <c r="N55" s="55">
        <v>154</v>
      </c>
      <c r="O55" s="56"/>
      <c r="P55" s="63" t="s">
        <v>971</v>
      </c>
      <c r="Q55" s="56" t="s">
        <v>243</v>
      </c>
      <c r="R55" s="63" t="s">
        <v>866</v>
      </c>
      <c r="S55" s="56" t="s">
        <v>243</v>
      </c>
      <c r="T55" s="51"/>
      <c r="U55" s="51"/>
    </row>
    <row r="56" spans="1:21" ht="15.5" x14ac:dyDescent="0.4">
      <c r="A56" s="57" t="s">
        <v>1551</v>
      </c>
      <c r="B56" s="58" t="s">
        <v>436</v>
      </c>
      <c r="C56" s="58" t="s">
        <v>210</v>
      </c>
      <c r="D56" s="58" t="s">
        <v>724</v>
      </c>
      <c r="E56" s="58" t="s">
        <v>208</v>
      </c>
      <c r="F56" s="58" t="s">
        <v>1074</v>
      </c>
      <c r="G56" s="58" t="s">
        <v>222</v>
      </c>
      <c r="H56" s="58" t="s">
        <v>991</v>
      </c>
      <c r="I56" s="58" t="s">
        <v>198</v>
      </c>
      <c r="J56" s="58" t="s">
        <v>14</v>
      </c>
      <c r="K56" s="58"/>
      <c r="L56" s="59">
        <v>2349</v>
      </c>
      <c r="M56" s="58"/>
      <c r="N56" s="59">
        <v>96</v>
      </c>
      <c r="O56" s="60"/>
      <c r="P56" s="64" t="s">
        <v>633</v>
      </c>
      <c r="Q56" s="60" t="s">
        <v>254</v>
      </c>
      <c r="R56" s="64" t="s">
        <v>267</v>
      </c>
      <c r="S56" s="60" t="s">
        <v>254</v>
      </c>
      <c r="T56" s="51"/>
      <c r="U56" s="51"/>
    </row>
    <row r="57" spans="1:21" ht="15.5" x14ac:dyDescent="0.4">
      <c r="A57" s="57" t="s">
        <v>1552</v>
      </c>
      <c r="B57" s="54" t="s">
        <v>991</v>
      </c>
      <c r="C57" s="54" t="s">
        <v>245</v>
      </c>
      <c r="D57" s="54" t="s">
        <v>19</v>
      </c>
      <c r="E57" s="54" t="s">
        <v>254</v>
      </c>
      <c r="F57" s="54" t="s">
        <v>980</v>
      </c>
      <c r="G57" s="54" t="s">
        <v>391</v>
      </c>
      <c r="H57" s="54" t="s">
        <v>996</v>
      </c>
      <c r="I57" s="54" t="s">
        <v>262</v>
      </c>
      <c r="J57" s="54" t="s">
        <v>14</v>
      </c>
      <c r="K57" s="54"/>
      <c r="L57" s="55">
        <v>2176</v>
      </c>
      <c r="M57" s="54"/>
      <c r="N57" s="55">
        <v>67</v>
      </c>
      <c r="O57" s="56"/>
      <c r="P57" s="63" t="s">
        <v>1019</v>
      </c>
      <c r="Q57" s="56" t="s">
        <v>227</v>
      </c>
      <c r="R57" s="63" t="s">
        <v>321</v>
      </c>
      <c r="S57" s="56" t="s">
        <v>227</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Blad66">
    <pageSetUpPr fitToPage="1"/>
  </sheetPr>
  <dimension ref="A1:U77"/>
  <sheetViews>
    <sheetView zoomScaleNormal="100" workbookViewId="0">
      <selection sqref="A1:S1"/>
    </sheetView>
  </sheetViews>
  <sheetFormatPr defaultColWidth="11.453125" defaultRowHeight="12" customHeight="1" x14ac:dyDescent="0.4"/>
  <cols>
    <col min="1" max="1" width="53.90625" style="50" bestFit="1" customWidth="1"/>
    <col min="2" max="2" width="11.6328125" style="50" bestFit="1" customWidth="1"/>
    <col min="3" max="3" width="9.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8.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2.6328125" style="50" bestFit="1" customWidth="1"/>
    <col min="19" max="19" width="10.6328125" style="50" bestFit="1" customWidth="1"/>
    <col min="20" max="16384" width="11.453125" style="50"/>
  </cols>
  <sheetData>
    <row r="1" spans="1:21" ht="14.15" customHeight="1" x14ac:dyDescent="0.4">
      <c r="A1" s="106" t="s">
        <v>1423</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506</v>
      </c>
      <c r="C2" s="105"/>
      <c r="D2" s="105" t="s">
        <v>507</v>
      </c>
      <c r="E2" s="105"/>
      <c r="F2" s="105" t="s">
        <v>508</v>
      </c>
      <c r="G2" s="105"/>
      <c r="H2" s="105" t="s">
        <v>509</v>
      </c>
      <c r="I2" s="105"/>
      <c r="J2" s="109" t="s">
        <v>4</v>
      </c>
      <c r="K2" s="109"/>
      <c r="L2" s="105" t="s">
        <v>5</v>
      </c>
      <c r="M2" s="105"/>
      <c r="N2" s="105" t="s">
        <v>6</v>
      </c>
      <c r="O2" s="105"/>
      <c r="P2" s="105" t="s">
        <v>510</v>
      </c>
      <c r="Q2" s="105"/>
      <c r="R2" s="105" t="s">
        <v>661</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356</v>
      </c>
      <c r="C4" s="54" t="s">
        <v>215</v>
      </c>
      <c r="D4" s="54" t="s">
        <v>953</v>
      </c>
      <c r="E4" s="54" t="s">
        <v>302</v>
      </c>
      <c r="F4" s="54" t="s">
        <v>1295</v>
      </c>
      <c r="G4" s="54" t="s">
        <v>27</v>
      </c>
      <c r="H4" s="54" t="s">
        <v>368</v>
      </c>
      <c r="I4" s="54" t="s">
        <v>206</v>
      </c>
      <c r="J4" s="54" t="s">
        <v>14</v>
      </c>
      <c r="K4" s="54"/>
      <c r="L4" s="55">
        <v>271</v>
      </c>
      <c r="M4" s="54"/>
      <c r="N4" s="55">
        <v>78</v>
      </c>
      <c r="O4" s="56"/>
      <c r="P4" s="63" t="s">
        <v>963</v>
      </c>
      <c r="Q4" s="56" t="s">
        <v>89</v>
      </c>
      <c r="R4" s="63" t="s">
        <v>995</v>
      </c>
      <c r="S4" s="56" t="s">
        <v>89</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351</v>
      </c>
      <c r="C6" s="58" t="s">
        <v>13</v>
      </c>
      <c r="D6" s="58" t="s">
        <v>226</v>
      </c>
      <c r="E6" s="58" t="s">
        <v>20</v>
      </c>
      <c r="F6" s="58" t="s">
        <v>886</v>
      </c>
      <c r="G6" s="58" t="s">
        <v>556</v>
      </c>
      <c r="H6" s="58" t="s">
        <v>15</v>
      </c>
      <c r="I6" s="58" t="s">
        <v>15</v>
      </c>
      <c r="J6" s="58" t="s">
        <v>14</v>
      </c>
      <c r="K6" s="58"/>
      <c r="L6" s="59">
        <v>131</v>
      </c>
      <c r="M6" s="58"/>
      <c r="N6" s="59">
        <v>29</v>
      </c>
      <c r="O6" s="60"/>
      <c r="P6" s="64" t="s">
        <v>678</v>
      </c>
      <c r="Q6" s="60" t="s">
        <v>51</v>
      </c>
      <c r="R6" s="64" t="s">
        <v>1018</v>
      </c>
      <c r="S6" s="60" t="s">
        <v>51</v>
      </c>
      <c r="T6" s="51"/>
      <c r="U6" s="51"/>
    </row>
    <row r="7" spans="1:21" ht="15.5" x14ac:dyDescent="0.4">
      <c r="A7" s="57" t="s">
        <v>23</v>
      </c>
      <c r="B7" s="54" t="s">
        <v>850</v>
      </c>
      <c r="C7" s="54" t="s">
        <v>163</v>
      </c>
      <c r="D7" s="54" t="s">
        <v>945</v>
      </c>
      <c r="E7" s="54" t="s">
        <v>163</v>
      </c>
      <c r="F7" s="54" t="s">
        <v>748</v>
      </c>
      <c r="G7" s="54" t="s">
        <v>291</v>
      </c>
      <c r="H7" s="54" t="s">
        <v>332</v>
      </c>
      <c r="I7" s="54" t="s">
        <v>155</v>
      </c>
      <c r="J7" s="54" t="s">
        <v>14</v>
      </c>
      <c r="K7" s="54"/>
      <c r="L7" s="55">
        <v>140</v>
      </c>
      <c r="M7" s="54"/>
      <c r="N7" s="55">
        <v>49</v>
      </c>
      <c r="O7" s="56"/>
      <c r="P7" s="63" t="s">
        <v>642</v>
      </c>
      <c r="Q7" s="56" t="s">
        <v>22</v>
      </c>
      <c r="R7" s="63" t="s">
        <v>770</v>
      </c>
      <c r="S7" s="56" t="s">
        <v>22</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764</v>
      </c>
      <c r="G9" s="58" t="s">
        <v>825</v>
      </c>
      <c r="H9" s="58" t="s">
        <v>15</v>
      </c>
      <c r="I9" s="58" t="s">
        <v>15</v>
      </c>
      <c r="J9" s="58" t="s">
        <v>14</v>
      </c>
      <c r="K9" s="58"/>
      <c r="L9" s="59">
        <v>30</v>
      </c>
      <c r="M9" s="58"/>
      <c r="N9" s="59">
        <v>3</v>
      </c>
      <c r="O9" s="60"/>
      <c r="P9" s="64" t="s">
        <v>15</v>
      </c>
      <c r="Q9" s="60" t="s">
        <v>15</v>
      </c>
      <c r="R9" s="64" t="s">
        <v>1185</v>
      </c>
      <c r="S9" s="60" t="s">
        <v>74</v>
      </c>
      <c r="T9" s="51"/>
      <c r="U9" s="51"/>
    </row>
    <row r="10" spans="1:21" ht="15.5" x14ac:dyDescent="0.4">
      <c r="A10" s="57" t="s">
        <v>35</v>
      </c>
      <c r="B10" s="54" t="s">
        <v>45</v>
      </c>
      <c r="C10" s="54" t="s">
        <v>152</v>
      </c>
      <c r="D10" s="54" t="s">
        <v>741</v>
      </c>
      <c r="E10" s="54" t="s">
        <v>514</v>
      </c>
      <c r="F10" s="54" t="s">
        <v>512</v>
      </c>
      <c r="G10" s="54" t="s">
        <v>568</v>
      </c>
      <c r="H10" s="54" t="s">
        <v>623</v>
      </c>
      <c r="I10" s="54" t="s">
        <v>25</v>
      </c>
      <c r="J10" s="54" t="s">
        <v>14</v>
      </c>
      <c r="K10" s="54"/>
      <c r="L10" s="55">
        <v>69</v>
      </c>
      <c r="M10" s="54"/>
      <c r="N10" s="55">
        <v>12</v>
      </c>
      <c r="O10" s="56"/>
      <c r="P10" s="63" t="s">
        <v>54</v>
      </c>
      <c r="Q10" s="56" t="s">
        <v>668</v>
      </c>
      <c r="R10" s="63" t="s">
        <v>201</v>
      </c>
      <c r="S10" s="56" t="s">
        <v>668</v>
      </c>
      <c r="T10" s="51"/>
      <c r="U10" s="51"/>
    </row>
    <row r="11" spans="1:21" ht="15.5" x14ac:dyDescent="0.4">
      <c r="A11" s="57" t="s">
        <v>42</v>
      </c>
      <c r="B11" s="58" t="s">
        <v>850</v>
      </c>
      <c r="C11" s="58" t="s">
        <v>125</v>
      </c>
      <c r="D11" s="58" t="s">
        <v>15</v>
      </c>
      <c r="E11" s="58" t="s">
        <v>15</v>
      </c>
      <c r="F11" s="58" t="s">
        <v>1272</v>
      </c>
      <c r="G11" s="58" t="s">
        <v>716</v>
      </c>
      <c r="H11" s="58" t="s">
        <v>15</v>
      </c>
      <c r="I11" s="58" t="s">
        <v>15</v>
      </c>
      <c r="J11" s="58" t="s">
        <v>14</v>
      </c>
      <c r="K11" s="58"/>
      <c r="L11" s="59">
        <v>60</v>
      </c>
      <c r="M11" s="58"/>
      <c r="N11" s="59">
        <v>22</v>
      </c>
      <c r="O11" s="60"/>
      <c r="P11" s="64" t="s">
        <v>979</v>
      </c>
      <c r="Q11" s="60" t="s">
        <v>738</v>
      </c>
      <c r="R11" s="64" t="s">
        <v>1028</v>
      </c>
      <c r="S11" s="60" t="s">
        <v>738</v>
      </c>
      <c r="T11" s="51"/>
      <c r="U11" s="51"/>
    </row>
    <row r="12" spans="1:21" ht="15.5" x14ac:dyDescent="0.4">
      <c r="A12" s="57" t="s">
        <v>49</v>
      </c>
      <c r="B12" s="54" t="s">
        <v>15</v>
      </c>
      <c r="C12" s="54" t="s">
        <v>15</v>
      </c>
      <c r="D12" s="54" t="s">
        <v>263</v>
      </c>
      <c r="E12" s="54" t="s">
        <v>18</v>
      </c>
      <c r="F12" s="54" t="s">
        <v>305</v>
      </c>
      <c r="G12" s="54" t="s">
        <v>694</v>
      </c>
      <c r="H12" s="54" t="s">
        <v>379</v>
      </c>
      <c r="I12" s="54" t="s">
        <v>9</v>
      </c>
      <c r="J12" s="54" t="s">
        <v>14</v>
      </c>
      <c r="K12" s="54"/>
      <c r="L12" s="55">
        <v>112</v>
      </c>
      <c r="M12" s="54"/>
      <c r="N12" s="55">
        <v>41</v>
      </c>
      <c r="O12" s="56"/>
      <c r="P12" s="63" t="s">
        <v>783</v>
      </c>
      <c r="Q12" s="56" t="s">
        <v>108</v>
      </c>
      <c r="R12" s="63" t="s">
        <v>784</v>
      </c>
      <c r="S12" s="56" t="s">
        <v>108</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375</v>
      </c>
      <c r="C14" s="58" t="s">
        <v>132</v>
      </c>
      <c r="D14" s="58" t="s">
        <v>852</v>
      </c>
      <c r="E14" s="58" t="s">
        <v>29</v>
      </c>
      <c r="F14" s="58" t="s">
        <v>1049</v>
      </c>
      <c r="G14" s="58" t="s">
        <v>708</v>
      </c>
      <c r="H14" s="58" t="s">
        <v>274</v>
      </c>
      <c r="I14" s="58" t="s">
        <v>9</v>
      </c>
      <c r="J14" s="58" t="s">
        <v>14</v>
      </c>
      <c r="K14" s="58"/>
      <c r="L14" s="59">
        <v>119</v>
      </c>
      <c r="M14" s="58"/>
      <c r="N14" s="59">
        <v>13</v>
      </c>
      <c r="O14" s="60"/>
      <c r="P14" s="64" t="s">
        <v>85</v>
      </c>
      <c r="Q14" s="60" t="s">
        <v>513</v>
      </c>
      <c r="R14" s="64" t="s">
        <v>309</v>
      </c>
      <c r="S14" s="60" t="s">
        <v>513</v>
      </c>
      <c r="T14" s="51"/>
      <c r="U14" s="51"/>
    </row>
    <row r="15" spans="1:21" ht="15.5" x14ac:dyDescent="0.4">
      <c r="A15" s="57" t="s">
        <v>58</v>
      </c>
      <c r="B15" s="54" t="s">
        <v>15</v>
      </c>
      <c r="C15" s="54" t="s">
        <v>15</v>
      </c>
      <c r="D15" s="54" t="s">
        <v>612</v>
      </c>
      <c r="E15" s="54" t="s">
        <v>315</v>
      </c>
      <c r="F15" s="54" t="s">
        <v>714</v>
      </c>
      <c r="G15" s="54" t="s">
        <v>1233</v>
      </c>
      <c r="H15" s="54" t="s">
        <v>15</v>
      </c>
      <c r="I15" s="54" t="s">
        <v>15</v>
      </c>
      <c r="J15" s="54" t="s">
        <v>14</v>
      </c>
      <c r="K15" s="54"/>
      <c r="L15" s="55">
        <v>61</v>
      </c>
      <c r="M15" s="54"/>
      <c r="N15" s="55">
        <v>14</v>
      </c>
      <c r="O15" s="56"/>
      <c r="P15" s="63" t="s">
        <v>783</v>
      </c>
      <c r="Q15" s="56" t="s">
        <v>568</v>
      </c>
      <c r="R15" s="63" t="s">
        <v>784</v>
      </c>
      <c r="S15" s="56" t="s">
        <v>568</v>
      </c>
      <c r="T15" s="51"/>
      <c r="U15" s="51"/>
    </row>
    <row r="16" spans="1:21" ht="15.5" x14ac:dyDescent="0.4">
      <c r="A16" s="57" t="s">
        <v>59</v>
      </c>
      <c r="B16" s="58" t="s">
        <v>468</v>
      </c>
      <c r="C16" s="58" t="s">
        <v>105</v>
      </c>
      <c r="D16" s="58" t="s">
        <v>741</v>
      </c>
      <c r="E16" s="58" t="s">
        <v>29</v>
      </c>
      <c r="F16" s="58" t="s">
        <v>765</v>
      </c>
      <c r="G16" s="58" t="s">
        <v>152</v>
      </c>
      <c r="H16" s="58" t="s">
        <v>244</v>
      </c>
      <c r="I16" s="58" t="s">
        <v>165</v>
      </c>
      <c r="J16" s="58" t="s">
        <v>14</v>
      </c>
      <c r="K16" s="58"/>
      <c r="L16" s="59">
        <v>89</v>
      </c>
      <c r="M16" s="58"/>
      <c r="N16" s="59">
        <v>49</v>
      </c>
      <c r="O16" s="60"/>
      <c r="P16" s="64" t="s">
        <v>717</v>
      </c>
      <c r="Q16" s="60" t="s">
        <v>694</v>
      </c>
      <c r="R16" s="64" t="s">
        <v>718</v>
      </c>
      <c r="S16" s="60" t="s">
        <v>694</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892</v>
      </c>
      <c r="G18" s="54" t="s">
        <v>807</v>
      </c>
      <c r="H18" s="54" t="s">
        <v>15</v>
      </c>
      <c r="I18" s="54" t="s">
        <v>15</v>
      </c>
      <c r="J18" s="54" t="s">
        <v>14</v>
      </c>
      <c r="K18" s="54"/>
      <c r="L18" s="55">
        <v>17</v>
      </c>
      <c r="M18" s="54"/>
      <c r="N18" s="55">
        <v>6</v>
      </c>
      <c r="O18" s="56"/>
      <c r="P18" s="63" t="s">
        <v>15</v>
      </c>
      <c r="Q18" s="56" t="s">
        <v>15</v>
      </c>
      <c r="R18" s="63" t="s">
        <v>587</v>
      </c>
      <c r="S18" s="56" t="s">
        <v>1021</v>
      </c>
      <c r="T18" s="51"/>
      <c r="U18" s="51"/>
    </row>
    <row r="19" spans="1:21" ht="15.5" x14ac:dyDescent="0.4">
      <c r="A19" s="57" t="s">
        <v>61</v>
      </c>
      <c r="B19" s="58" t="s">
        <v>15</v>
      </c>
      <c r="C19" s="58" t="s">
        <v>15</v>
      </c>
      <c r="D19" s="58" t="s">
        <v>15</v>
      </c>
      <c r="E19" s="58" t="s">
        <v>15</v>
      </c>
      <c r="F19" s="58" t="s">
        <v>763</v>
      </c>
      <c r="G19" s="58" t="s">
        <v>529</v>
      </c>
      <c r="H19" s="58" t="s">
        <v>15</v>
      </c>
      <c r="I19" s="58" t="s">
        <v>15</v>
      </c>
      <c r="J19" s="58" t="s">
        <v>14</v>
      </c>
      <c r="K19" s="58"/>
      <c r="L19" s="59">
        <v>32</v>
      </c>
      <c r="M19" s="58"/>
      <c r="N19" s="59">
        <v>10</v>
      </c>
      <c r="O19" s="60"/>
      <c r="P19" s="64" t="s">
        <v>15</v>
      </c>
      <c r="Q19" s="60" t="s">
        <v>15</v>
      </c>
      <c r="R19" s="64" t="s">
        <v>354</v>
      </c>
      <c r="S19" s="60" t="s">
        <v>806</v>
      </c>
      <c r="T19" s="51"/>
      <c r="U19" s="51"/>
    </row>
    <row r="20" spans="1:21" ht="15.5" x14ac:dyDescent="0.4">
      <c r="A20" s="57" t="s">
        <v>68</v>
      </c>
      <c r="B20" s="54" t="s">
        <v>15</v>
      </c>
      <c r="C20" s="54" t="s">
        <v>15</v>
      </c>
      <c r="D20" s="54" t="s">
        <v>15</v>
      </c>
      <c r="E20" s="54" t="s">
        <v>15</v>
      </c>
      <c r="F20" s="54" t="s">
        <v>253</v>
      </c>
      <c r="G20" s="54" t="s">
        <v>1096</v>
      </c>
      <c r="H20" s="54" t="s">
        <v>15</v>
      </c>
      <c r="I20" s="54" t="s">
        <v>15</v>
      </c>
      <c r="J20" s="54" t="s">
        <v>14</v>
      </c>
      <c r="K20" s="54"/>
      <c r="L20" s="55">
        <v>31</v>
      </c>
      <c r="M20" s="54"/>
      <c r="N20" s="55">
        <v>13</v>
      </c>
      <c r="O20" s="56"/>
      <c r="P20" s="63" t="s">
        <v>925</v>
      </c>
      <c r="Q20" s="56" t="s">
        <v>559</v>
      </c>
      <c r="R20" s="63" t="s">
        <v>1108</v>
      </c>
      <c r="S20" s="56" t="s">
        <v>559</v>
      </c>
      <c r="T20" s="51"/>
      <c r="U20" s="51"/>
    </row>
    <row r="21" spans="1:21" ht="15.5" x14ac:dyDescent="0.4">
      <c r="A21" s="57" t="s">
        <v>75</v>
      </c>
      <c r="B21" s="58" t="s">
        <v>426</v>
      </c>
      <c r="C21" s="58" t="s">
        <v>116</v>
      </c>
      <c r="D21" s="58" t="s">
        <v>283</v>
      </c>
      <c r="E21" s="58" t="s">
        <v>277</v>
      </c>
      <c r="F21" s="58" t="s">
        <v>292</v>
      </c>
      <c r="G21" s="58" t="s">
        <v>148</v>
      </c>
      <c r="H21" s="58" t="s">
        <v>317</v>
      </c>
      <c r="I21" s="58" t="s">
        <v>220</v>
      </c>
      <c r="J21" s="58" t="s">
        <v>14</v>
      </c>
      <c r="K21" s="58"/>
      <c r="L21" s="59">
        <v>190</v>
      </c>
      <c r="M21" s="58"/>
      <c r="N21" s="59">
        <v>48</v>
      </c>
      <c r="O21" s="60"/>
      <c r="P21" s="64" t="s">
        <v>1325</v>
      </c>
      <c r="Q21" s="60" t="s">
        <v>165</v>
      </c>
      <c r="R21" s="64" t="s">
        <v>889</v>
      </c>
      <c r="S21" s="60" t="s">
        <v>165</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285</v>
      </c>
      <c r="G23" s="54" t="s">
        <v>542</v>
      </c>
      <c r="H23" s="54" t="s">
        <v>15</v>
      </c>
      <c r="I23" s="54" t="s">
        <v>15</v>
      </c>
      <c r="J23" s="54" t="s">
        <v>14</v>
      </c>
      <c r="K23" s="54"/>
      <c r="L23" s="55">
        <v>29</v>
      </c>
      <c r="M23" s="54"/>
      <c r="N23" s="55">
        <v>7</v>
      </c>
      <c r="O23" s="56"/>
      <c r="P23" s="63" t="s">
        <v>15</v>
      </c>
      <c r="Q23" s="56" t="s">
        <v>15</v>
      </c>
      <c r="R23" s="63" t="s">
        <v>1051</v>
      </c>
      <c r="S23" s="56" t="s">
        <v>970</v>
      </c>
      <c r="T23" s="51"/>
      <c r="U23" s="51"/>
    </row>
    <row r="24" spans="1:21" ht="15.5" x14ac:dyDescent="0.4">
      <c r="A24" s="57" t="s">
        <v>87</v>
      </c>
      <c r="B24" s="58" t="s">
        <v>324</v>
      </c>
      <c r="C24" s="58" t="s">
        <v>220</v>
      </c>
      <c r="D24" s="58" t="s">
        <v>996</v>
      </c>
      <c r="E24" s="58" t="s">
        <v>277</v>
      </c>
      <c r="F24" s="58" t="s">
        <v>1049</v>
      </c>
      <c r="G24" s="58" t="s">
        <v>110</v>
      </c>
      <c r="H24" s="58" t="s">
        <v>356</v>
      </c>
      <c r="I24" s="58" t="s">
        <v>216</v>
      </c>
      <c r="J24" s="58" t="s">
        <v>14</v>
      </c>
      <c r="K24" s="58"/>
      <c r="L24" s="59">
        <v>237</v>
      </c>
      <c r="M24" s="58"/>
      <c r="N24" s="59">
        <v>68</v>
      </c>
      <c r="O24" s="60"/>
      <c r="P24" s="64" t="s">
        <v>717</v>
      </c>
      <c r="Q24" s="60" t="s">
        <v>163</v>
      </c>
      <c r="R24" s="64" t="s">
        <v>718</v>
      </c>
      <c r="S24" s="60" t="s">
        <v>163</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15</v>
      </c>
      <c r="E26" s="54" t="s">
        <v>15</v>
      </c>
      <c r="F26" s="54" t="s">
        <v>360</v>
      </c>
      <c r="G26" s="54" t="s">
        <v>335</v>
      </c>
      <c r="H26" s="54" t="s">
        <v>15</v>
      </c>
      <c r="I26" s="54" t="s">
        <v>15</v>
      </c>
      <c r="J26" s="54" t="s">
        <v>14</v>
      </c>
      <c r="K26" s="54"/>
      <c r="L26" s="55">
        <v>60</v>
      </c>
      <c r="M26" s="54"/>
      <c r="N26" s="55">
        <v>17</v>
      </c>
      <c r="O26" s="56"/>
      <c r="P26" s="63" t="s">
        <v>653</v>
      </c>
      <c r="Q26" s="56" t="s">
        <v>306</v>
      </c>
      <c r="R26" s="63" t="s">
        <v>747</v>
      </c>
      <c r="S26" s="56" t="s">
        <v>306</v>
      </c>
      <c r="T26" s="51"/>
      <c r="U26" s="51"/>
    </row>
    <row r="27" spans="1:21" ht="15.5" x14ac:dyDescent="0.4">
      <c r="A27" s="57" t="s">
        <v>100</v>
      </c>
      <c r="B27" s="58" t="s">
        <v>311</v>
      </c>
      <c r="C27" s="58" t="s">
        <v>155</v>
      </c>
      <c r="D27" s="58" t="s">
        <v>290</v>
      </c>
      <c r="E27" s="58" t="s">
        <v>110</v>
      </c>
      <c r="F27" s="58" t="s">
        <v>977</v>
      </c>
      <c r="G27" s="58" t="s">
        <v>173</v>
      </c>
      <c r="H27" s="58" t="s">
        <v>339</v>
      </c>
      <c r="I27" s="58" t="s">
        <v>116</v>
      </c>
      <c r="J27" s="58" t="s">
        <v>14</v>
      </c>
      <c r="K27" s="58"/>
      <c r="L27" s="59">
        <v>122</v>
      </c>
      <c r="M27" s="58"/>
      <c r="N27" s="59">
        <v>27</v>
      </c>
      <c r="O27" s="60"/>
      <c r="P27" s="64" t="s">
        <v>107</v>
      </c>
      <c r="Q27" s="60" t="s">
        <v>514</v>
      </c>
      <c r="R27" s="64" t="s">
        <v>364</v>
      </c>
      <c r="S27" s="60" t="s">
        <v>514</v>
      </c>
      <c r="T27" s="51"/>
      <c r="U27" s="51"/>
    </row>
    <row r="28" spans="1:21" ht="15.5" x14ac:dyDescent="0.4">
      <c r="A28" s="57" t="s">
        <v>106</v>
      </c>
      <c r="B28" s="54" t="s">
        <v>15</v>
      </c>
      <c r="C28" s="54" t="s">
        <v>15</v>
      </c>
      <c r="D28" s="54" t="s">
        <v>850</v>
      </c>
      <c r="E28" s="54" t="s">
        <v>22</v>
      </c>
      <c r="F28" s="54" t="s">
        <v>796</v>
      </c>
      <c r="G28" s="54" t="s">
        <v>315</v>
      </c>
      <c r="H28" s="54" t="s">
        <v>984</v>
      </c>
      <c r="I28" s="54" t="s">
        <v>667</v>
      </c>
      <c r="J28" s="54" t="s">
        <v>14</v>
      </c>
      <c r="K28" s="54"/>
      <c r="L28" s="55">
        <v>89</v>
      </c>
      <c r="M28" s="54"/>
      <c r="N28" s="55">
        <v>34</v>
      </c>
      <c r="O28" s="56"/>
      <c r="P28" s="63" t="s">
        <v>812</v>
      </c>
      <c r="Q28" s="56" t="s">
        <v>708</v>
      </c>
      <c r="R28" s="63" t="s">
        <v>921</v>
      </c>
      <c r="S28" s="56" t="s">
        <v>708</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203</v>
      </c>
      <c r="C30" s="58" t="s">
        <v>202</v>
      </c>
      <c r="D30" s="58" t="s">
        <v>850</v>
      </c>
      <c r="E30" s="58" t="s">
        <v>91</v>
      </c>
      <c r="F30" s="58" t="s">
        <v>896</v>
      </c>
      <c r="G30" s="58" t="s">
        <v>155</v>
      </c>
      <c r="H30" s="58" t="s">
        <v>275</v>
      </c>
      <c r="I30" s="58" t="s">
        <v>216</v>
      </c>
      <c r="J30" s="58" t="s">
        <v>14</v>
      </c>
      <c r="K30" s="58"/>
      <c r="L30" s="59">
        <v>250</v>
      </c>
      <c r="M30" s="58"/>
      <c r="N30" s="59">
        <v>76</v>
      </c>
      <c r="O30" s="60"/>
      <c r="P30" s="64" t="s">
        <v>260</v>
      </c>
      <c r="Q30" s="60" t="s">
        <v>440</v>
      </c>
      <c r="R30" s="64" t="s">
        <v>1134</v>
      </c>
      <c r="S30" s="60" t="s">
        <v>440</v>
      </c>
      <c r="T30" s="51"/>
      <c r="U30" s="51"/>
    </row>
    <row r="31" spans="1:21" ht="15.5" x14ac:dyDescent="0.4">
      <c r="A31" s="57" t="s">
        <v>118</v>
      </c>
      <c r="B31" s="54" t="s">
        <v>15</v>
      </c>
      <c r="C31" s="54" t="s">
        <v>15</v>
      </c>
      <c r="D31" s="54" t="s">
        <v>15</v>
      </c>
      <c r="E31" s="54" t="s">
        <v>15</v>
      </c>
      <c r="F31" s="54" t="s">
        <v>1089</v>
      </c>
      <c r="G31" s="54" t="s">
        <v>822</v>
      </c>
      <c r="H31" s="54" t="s">
        <v>15</v>
      </c>
      <c r="I31" s="54" t="s">
        <v>15</v>
      </c>
      <c r="J31" s="54" t="s">
        <v>14</v>
      </c>
      <c r="K31" s="54"/>
      <c r="L31" s="55">
        <v>21</v>
      </c>
      <c r="M31" s="54"/>
      <c r="N31" s="55">
        <v>2</v>
      </c>
      <c r="O31" s="56"/>
      <c r="P31" s="63" t="s">
        <v>15</v>
      </c>
      <c r="Q31" s="56" t="s">
        <v>15</v>
      </c>
      <c r="R31" s="63" t="s">
        <v>407</v>
      </c>
      <c r="S31" s="56" t="s">
        <v>720</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1098</v>
      </c>
      <c r="G33" s="58" t="s">
        <v>138</v>
      </c>
      <c r="H33" s="58" t="s">
        <v>15</v>
      </c>
      <c r="I33" s="58" t="s">
        <v>15</v>
      </c>
      <c r="J33" s="58" t="s">
        <v>14</v>
      </c>
      <c r="K33" s="58"/>
      <c r="L33" s="59">
        <v>48</v>
      </c>
      <c r="M33" s="58"/>
      <c r="N33" s="59">
        <v>13</v>
      </c>
      <c r="O33" s="60"/>
      <c r="P33" s="64" t="s">
        <v>38</v>
      </c>
      <c r="Q33" s="60" t="s">
        <v>517</v>
      </c>
      <c r="R33" s="64" t="s">
        <v>729</v>
      </c>
      <c r="S33" s="60" t="s">
        <v>517</v>
      </c>
      <c r="T33" s="51"/>
      <c r="U33" s="51"/>
    </row>
    <row r="34" spans="1:21" ht="15.5" x14ac:dyDescent="0.4">
      <c r="A34" s="57" t="s">
        <v>128</v>
      </c>
      <c r="B34" s="54" t="s">
        <v>693</v>
      </c>
      <c r="C34" s="54" t="s">
        <v>89</v>
      </c>
      <c r="D34" s="54" t="s">
        <v>146</v>
      </c>
      <c r="E34" s="54" t="s">
        <v>132</v>
      </c>
      <c r="F34" s="54" t="s">
        <v>652</v>
      </c>
      <c r="G34" s="54" t="s">
        <v>55</v>
      </c>
      <c r="H34" s="54" t="s">
        <v>372</v>
      </c>
      <c r="I34" s="54" t="s">
        <v>216</v>
      </c>
      <c r="J34" s="54" t="s">
        <v>14</v>
      </c>
      <c r="K34" s="54"/>
      <c r="L34" s="55">
        <v>171</v>
      </c>
      <c r="M34" s="54"/>
      <c r="N34" s="55">
        <v>47</v>
      </c>
      <c r="O34" s="56"/>
      <c r="P34" s="63" t="s">
        <v>1064</v>
      </c>
      <c r="Q34" s="56" t="s">
        <v>105</v>
      </c>
      <c r="R34" s="63" t="s">
        <v>1065</v>
      </c>
      <c r="S34" s="56" t="s">
        <v>105</v>
      </c>
      <c r="T34" s="51"/>
      <c r="U34" s="51"/>
    </row>
    <row r="35" spans="1:21" ht="15.5" x14ac:dyDescent="0.4">
      <c r="A35" s="57" t="s">
        <v>133</v>
      </c>
      <c r="B35" s="58" t="s">
        <v>15</v>
      </c>
      <c r="C35" s="58" t="s">
        <v>15</v>
      </c>
      <c r="D35" s="58" t="s">
        <v>15</v>
      </c>
      <c r="E35" s="58" t="s">
        <v>15</v>
      </c>
      <c r="F35" s="58" t="s">
        <v>883</v>
      </c>
      <c r="G35" s="58" t="s">
        <v>723</v>
      </c>
      <c r="H35" s="58" t="s">
        <v>15</v>
      </c>
      <c r="I35" s="58" t="s">
        <v>15</v>
      </c>
      <c r="J35" s="58" t="s">
        <v>14</v>
      </c>
      <c r="K35" s="58"/>
      <c r="L35" s="59">
        <v>52</v>
      </c>
      <c r="M35" s="58"/>
      <c r="N35" s="59">
        <v>18</v>
      </c>
      <c r="O35" s="60"/>
      <c r="P35" s="64" t="s">
        <v>26</v>
      </c>
      <c r="Q35" s="60" t="s">
        <v>37</v>
      </c>
      <c r="R35" s="64" t="s">
        <v>854</v>
      </c>
      <c r="S35" s="60" t="s">
        <v>37</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418</v>
      </c>
      <c r="C37" s="54" t="s">
        <v>194</v>
      </c>
      <c r="D37" s="54" t="s">
        <v>90</v>
      </c>
      <c r="E37" s="54" t="s">
        <v>192</v>
      </c>
      <c r="F37" s="54" t="s">
        <v>778</v>
      </c>
      <c r="G37" s="54" t="s">
        <v>479</v>
      </c>
      <c r="H37" s="54" t="s">
        <v>639</v>
      </c>
      <c r="I37" s="54" t="s">
        <v>192</v>
      </c>
      <c r="J37" s="54" t="s">
        <v>14</v>
      </c>
      <c r="K37" s="54"/>
      <c r="L37" s="55">
        <v>51843</v>
      </c>
      <c r="M37" s="54"/>
      <c r="N37" s="55">
        <v>11212</v>
      </c>
      <c r="O37" s="56"/>
      <c r="P37" s="63" t="s">
        <v>913</v>
      </c>
      <c r="Q37" s="56" t="s">
        <v>190</v>
      </c>
      <c r="R37" s="63" t="s">
        <v>276</v>
      </c>
      <c r="S37" s="56" t="s">
        <v>190</v>
      </c>
      <c r="T37" s="51"/>
      <c r="U37" s="51"/>
    </row>
    <row r="38" spans="1:21" ht="15.5" x14ac:dyDescent="0.4">
      <c r="A38" s="57" t="s">
        <v>1533</v>
      </c>
      <c r="B38" s="58" t="s">
        <v>405</v>
      </c>
      <c r="C38" s="58" t="s">
        <v>383</v>
      </c>
      <c r="D38" s="58" t="s">
        <v>612</v>
      </c>
      <c r="E38" s="58" t="s">
        <v>234</v>
      </c>
      <c r="F38" s="58" t="s">
        <v>719</v>
      </c>
      <c r="G38" s="58" t="s">
        <v>208</v>
      </c>
      <c r="H38" s="58" t="s">
        <v>1190</v>
      </c>
      <c r="I38" s="58" t="s">
        <v>236</v>
      </c>
      <c r="J38" s="58" t="s">
        <v>14</v>
      </c>
      <c r="K38" s="58"/>
      <c r="L38" s="59">
        <v>7390</v>
      </c>
      <c r="M38" s="58"/>
      <c r="N38" s="59">
        <v>1149</v>
      </c>
      <c r="O38" s="60"/>
      <c r="P38" s="64" t="s">
        <v>1245</v>
      </c>
      <c r="Q38" s="60" t="s">
        <v>198</v>
      </c>
      <c r="R38" s="64" t="s">
        <v>1089</v>
      </c>
      <c r="S38" s="60" t="s">
        <v>198</v>
      </c>
      <c r="T38" s="51"/>
      <c r="U38" s="51"/>
    </row>
    <row r="39" spans="1:21" ht="15.5" x14ac:dyDescent="0.4">
      <c r="A39" s="57" t="s">
        <v>1534</v>
      </c>
      <c r="B39" s="54" t="s">
        <v>662</v>
      </c>
      <c r="C39" s="54" t="s">
        <v>196</v>
      </c>
      <c r="D39" s="54" t="s">
        <v>259</v>
      </c>
      <c r="E39" s="54" t="s">
        <v>216</v>
      </c>
      <c r="F39" s="54" t="s">
        <v>617</v>
      </c>
      <c r="G39" s="54" t="s">
        <v>79</v>
      </c>
      <c r="H39" s="54" t="s">
        <v>953</v>
      </c>
      <c r="I39" s="54" t="s">
        <v>216</v>
      </c>
      <c r="J39" s="54" t="s">
        <v>14</v>
      </c>
      <c r="K39" s="54"/>
      <c r="L39" s="55">
        <v>1505</v>
      </c>
      <c r="M39" s="54"/>
      <c r="N39" s="55">
        <v>377</v>
      </c>
      <c r="O39" s="56"/>
      <c r="P39" s="63" t="s">
        <v>839</v>
      </c>
      <c r="Q39" s="56" t="s">
        <v>202</v>
      </c>
      <c r="R39" s="63" t="s">
        <v>675</v>
      </c>
      <c r="S39" s="56" t="s">
        <v>202</v>
      </c>
      <c r="T39" s="51"/>
      <c r="U39" s="51"/>
    </row>
    <row r="40" spans="1:21" ht="15.5" x14ac:dyDescent="0.4">
      <c r="A40" s="57" t="s">
        <v>1535</v>
      </c>
      <c r="B40" s="58" t="s">
        <v>484</v>
      </c>
      <c r="C40" s="58" t="s">
        <v>236</v>
      </c>
      <c r="D40" s="58" t="s">
        <v>38</v>
      </c>
      <c r="E40" s="58" t="s">
        <v>198</v>
      </c>
      <c r="F40" s="58" t="s">
        <v>893</v>
      </c>
      <c r="G40" s="58" t="s">
        <v>254</v>
      </c>
      <c r="H40" s="58" t="s">
        <v>376</v>
      </c>
      <c r="I40" s="58" t="s">
        <v>234</v>
      </c>
      <c r="J40" s="58" t="s">
        <v>14</v>
      </c>
      <c r="K40" s="58"/>
      <c r="L40" s="59">
        <v>2269</v>
      </c>
      <c r="M40" s="58"/>
      <c r="N40" s="59">
        <v>416</v>
      </c>
      <c r="O40" s="60"/>
      <c r="P40" s="64" t="s">
        <v>773</v>
      </c>
      <c r="Q40" s="60" t="s">
        <v>262</v>
      </c>
      <c r="R40" s="64" t="s">
        <v>774</v>
      </c>
      <c r="S40" s="60" t="s">
        <v>262</v>
      </c>
      <c r="T40" s="51"/>
      <c r="U40" s="51"/>
    </row>
    <row r="41" spans="1:21" ht="15.5" x14ac:dyDescent="0.4">
      <c r="A41" s="57" t="s">
        <v>1536</v>
      </c>
      <c r="B41" s="54" t="s">
        <v>317</v>
      </c>
      <c r="C41" s="54" t="s">
        <v>391</v>
      </c>
      <c r="D41" s="54" t="s">
        <v>914</v>
      </c>
      <c r="E41" s="54" t="s">
        <v>216</v>
      </c>
      <c r="F41" s="54" t="s">
        <v>757</v>
      </c>
      <c r="G41" s="54" t="s">
        <v>13</v>
      </c>
      <c r="H41" s="54" t="s">
        <v>288</v>
      </c>
      <c r="I41" s="54" t="s">
        <v>231</v>
      </c>
      <c r="J41" s="54" t="s">
        <v>14</v>
      </c>
      <c r="K41" s="54"/>
      <c r="L41" s="55">
        <v>946</v>
      </c>
      <c r="M41" s="54"/>
      <c r="N41" s="55">
        <v>170</v>
      </c>
      <c r="O41" s="56"/>
      <c r="P41" s="63" t="s">
        <v>985</v>
      </c>
      <c r="Q41" s="56" t="s">
        <v>91</v>
      </c>
      <c r="R41" s="63" t="s">
        <v>1007</v>
      </c>
      <c r="S41" s="56" t="s">
        <v>91</v>
      </c>
      <c r="T41" s="51"/>
      <c r="U41" s="51"/>
    </row>
    <row r="42" spans="1:21" ht="15.5" x14ac:dyDescent="0.4">
      <c r="A42" s="57" t="s">
        <v>1537</v>
      </c>
      <c r="B42" s="58" t="s">
        <v>279</v>
      </c>
      <c r="C42" s="58" t="s">
        <v>350</v>
      </c>
      <c r="D42" s="58" t="s">
        <v>209</v>
      </c>
      <c r="E42" s="58" t="s">
        <v>302</v>
      </c>
      <c r="F42" s="58" t="s">
        <v>207</v>
      </c>
      <c r="G42" s="58" t="s">
        <v>440</v>
      </c>
      <c r="H42" s="58" t="s">
        <v>645</v>
      </c>
      <c r="I42" s="58" t="s">
        <v>216</v>
      </c>
      <c r="J42" s="58" t="s">
        <v>14</v>
      </c>
      <c r="K42" s="58"/>
      <c r="L42" s="59">
        <v>1543</v>
      </c>
      <c r="M42" s="58"/>
      <c r="N42" s="59">
        <v>269</v>
      </c>
      <c r="O42" s="60"/>
      <c r="P42" s="64" t="s">
        <v>71</v>
      </c>
      <c r="Q42" s="60" t="s">
        <v>280</v>
      </c>
      <c r="R42" s="64" t="s">
        <v>919</v>
      </c>
      <c r="S42" s="60" t="s">
        <v>280</v>
      </c>
      <c r="T42" s="51"/>
      <c r="U42" s="51"/>
    </row>
    <row r="43" spans="1:21" ht="15.5" x14ac:dyDescent="0.4">
      <c r="A43" s="57" t="s">
        <v>1538</v>
      </c>
      <c r="B43" s="54" t="s">
        <v>625</v>
      </c>
      <c r="C43" s="54" t="s">
        <v>210</v>
      </c>
      <c r="D43" s="54" t="s">
        <v>263</v>
      </c>
      <c r="E43" s="54" t="s">
        <v>254</v>
      </c>
      <c r="F43" s="54" t="s">
        <v>515</v>
      </c>
      <c r="G43" s="54" t="s">
        <v>391</v>
      </c>
      <c r="H43" s="54" t="s">
        <v>953</v>
      </c>
      <c r="I43" s="54" t="s">
        <v>262</v>
      </c>
      <c r="J43" s="54" t="s">
        <v>14</v>
      </c>
      <c r="K43" s="54"/>
      <c r="L43" s="55">
        <v>1830</v>
      </c>
      <c r="M43" s="54"/>
      <c r="N43" s="55">
        <v>379</v>
      </c>
      <c r="O43" s="56"/>
      <c r="P43" s="63" t="s">
        <v>107</v>
      </c>
      <c r="Q43" s="56" t="s">
        <v>227</v>
      </c>
      <c r="R43" s="63" t="s">
        <v>364</v>
      </c>
      <c r="S43" s="56" t="s">
        <v>227</v>
      </c>
      <c r="T43" s="51"/>
      <c r="U43" s="51"/>
    </row>
    <row r="44" spans="1:21" ht="15.5" x14ac:dyDescent="0.4">
      <c r="A44" s="57" t="s">
        <v>1539</v>
      </c>
      <c r="B44" s="58" t="s">
        <v>316</v>
      </c>
      <c r="C44" s="58" t="s">
        <v>204</v>
      </c>
      <c r="D44" s="58" t="s">
        <v>780</v>
      </c>
      <c r="E44" s="58" t="s">
        <v>11</v>
      </c>
      <c r="F44" s="58" t="s">
        <v>726</v>
      </c>
      <c r="G44" s="58" t="s">
        <v>79</v>
      </c>
      <c r="H44" s="58" t="s">
        <v>623</v>
      </c>
      <c r="I44" s="58" t="s">
        <v>204</v>
      </c>
      <c r="J44" s="58" t="s">
        <v>14</v>
      </c>
      <c r="K44" s="58"/>
      <c r="L44" s="59">
        <v>1128</v>
      </c>
      <c r="M44" s="58"/>
      <c r="N44" s="59">
        <v>284</v>
      </c>
      <c r="O44" s="60"/>
      <c r="P44" s="64" t="s">
        <v>913</v>
      </c>
      <c r="Q44" s="60" t="s">
        <v>277</v>
      </c>
      <c r="R44" s="64" t="s">
        <v>276</v>
      </c>
      <c r="S44" s="60" t="s">
        <v>277</v>
      </c>
      <c r="T44" s="51"/>
      <c r="U44" s="51"/>
    </row>
    <row r="45" spans="1:21" ht="15.5" x14ac:dyDescent="0.4">
      <c r="A45" s="57" t="s">
        <v>1540</v>
      </c>
      <c r="B45" s="54" t="s">
        <v>484</v>
      </c>
      <c r="C45" s="54" t="s">
        <v>208</v>
      </c>
      <c r="D45" s="54" t="s">
        <v>90</v>
      </c>
      <c r="E45" s="54" t="s">
        <v>206</v>
      </c>
      <c r="F45" s="54" t="s">
        <v>1015</v>
      </c>
      <c r="G45" s="54" t="s">
        <v>202</v>
      </c>
      <c r="H45" s="54" t="s">
        <v>452</v>
      </c>
      <c r="I45" s="54" t="s">
        <v>254</v>
      </c>
      <c r="J45" s="54" t="s">
        <v>14</v>
      </c>
      <c r="K45" s="54"/>
      <c r="L45" s="55">
        <v>989</v>
      </c>
      <c r="M45" s="54"/>
      <c r="N45" s="55">
        <v>205</v>
      </c>
      <c r="O45" s="56"/>
      <c r="P45" s="63" t="s">
        <v>131</v>
      </c>
      <c r="Q45" s="56" t="s">
        <v>216</v>
      </c>
      <c r="R45" s="63" t="s">
        <v>907</v>
      </c>
      <c r="S45" s="56" t="s">
        <v>216</v>
      </c>
      <c r="T45" s="51"/>
      <c r="U45" s="51"/>
    </row>
    <row r="46" spans="1:21" ht="15.5" x14ac:dyDescent="0.4">
      <c r="A46" s="57" t="s">
        <v>1541</v>
      </c>
      <c r="B46" s="58" t="s">
        <v>199</v>
      </c>
      <c r="C46" s="58" t="s">
        <v>383</v>
      </c>
      <c r="D46" s="58" t="s">
        <v>26</v>
      </c>
      <c r="E46" s="58" t="s">
        <v>408</v>
      </c>
      <c r="F46" s="58" t="s">
        <v>641</v>
      </c>
      <c r="G46" s="58" t="s">
        <v>198</v>
      </c>
      <c r="H46" s="58" t="s">
        <v>431</v>
      </c>
      <c r="I46" s="58" t="s">
        <v>408</v>
      </c>
      <c r="J46" s="58" t="s">
        <v>14</v>
      </c>
      <c r="K46" s="58"/>
      <c r="L46" s="59">
        <v>8001</v>
      </c>
      <c r="M46" s="58"/>
      <c r="N46" s="59">
        <v>1297</v>
      </c>
      <c r="O46" s="60"/>
      <c r="P46" s="64" t="s">
        <v>1307</v>
      </c>
      <c r="Q46" s="60" t="s">
        <v>210</v>
      </c>
      <c r="R46" s="64" t="s">
        <v>745</v>
      </c>
      <c r="S46" s="60" t="s">
        <v>210</v>
      </c>
      <c r="T46" s="51"/>
      <c r="U46" s="51"/>
    </row>
    <row r="47" spans="1:21" ht="15.5" x14ac:dyDescent="0.4">
      <c r="A47" s="57" t="s">
        <v>1542</v>
      </c>
      <c r="B47" s="54" t="s">
        <v>410</v>
      </c>
      <c r="C47" s="54" t="s">
        <v>212</v>
      </c>
      <c r="D47" s="54" t="s">
        <v>782</v>
      </c>
      <c r="E47" s="54" t="s">
        <v>222</v>
      </c>
      <c r="F47" s="54" t="s">
        <v>240</v>
      </c>
      <c r="G47" s="54" t="s">
        <v>350</v>
      </c>
      <c r="H47" s="54" t="s">
        <v>471</v>
      </c>
      <c r="I47" s="54" t="s">
        <v>196</v>
      </c>
      <c r="J47" s="54" t="s">
        <v>14</v>
      </c>
      <c r="K47" s="54"/>
      <c r="L47" s="55">
        <v>1413</v>
      </c>
      <c r="M47" s="54"/>
      <c r="N47" s="55">
        <v>226</v>
      </c>
      <c r="O47" s="56"/>
      <c r="P47" s="63" t="s">
        <v>657</v>
      </c>
      <c r="Q47" s="56" t="s">
        <v>204</v>
      </c>
      <c r="R47" s="63" t="s">
        <v>1260</v>
      </c>
      <c r="S47" s="56" t="s">
        <v>204</v>
      </c>
      <c r="T47" s="51"/>
      <c r="U47" s="51"/>
    </row>
    <row r="48" spans="1:21" ht="15.5" x14ac:dyDescent="0.4">
      <c r="A48" s="57" t="s">
        <v>1543</v>
      </c>
      <c r="B48" s="58" t="s">
        <v>471</v>
      </c>
      <c r="C48" s="58" t="s">
        <v>242</v>
      </c>
      <c r="D48" s="58" t="s">
        <v>761</v>
      </c>
      <c r="E48" s="58" t="s">
        <v>234</v>
      </c>
      <c r="F48" s="58" t="s">
        <v>910</v>
      </c>
      <c r="G48" s="58" t="s">
        <v>245</v>
      </c>
      <c r="H48" s="58" t="s">
        <v>368</v>
      </c>
      <c r="I48" s="58" t="s">
        <v>374</v>
      </c>
      <c r="J48" s="58" t="s">
        <v>14</v>
      </c>
      <c r="K48" s="58"/>
      <c r="L48" s="59">
        <v>8159</v>
      </c>
      <c r="M48" s="58"/>
      <c r="N48" s="59">
        <v>1793</v>
      </c>
      <c r="O48" s="60"/>
      <c r="P48" s="64" t="s">
        <v>897</v>
      </c>
      <c r="Q48" s="60" t="s">
        <v>196</v>
      </c>
      <c r="R48" s="64" t="s">
        <v>898</v>
      </c>
      <c r="S48" s="60" t="s">
        <v>196</v>
      </c>
      <c r="T48" s="51"/>
      <c r="U48" s="51"/>
    </row>
    <row r="49" spans="1:21" ht="15.5" x14ac:dyDescent="0.4">
      <c r="A49" s="57" t="s">
        <v>1544</v>
      </c>
      <c r="B49" s="54" t="s">
        <v>372</v>
      </c>
      <c r="C49" s="54" t="s">
        <v>208</v>
      </c>
      <c r="D49" s="54" t="s">
        <v>953</v>
      </c>
      <c r="E49" s="54" t="s">
        <v>238</v>
      </c>
      <c r="F49" s="54" t="s">
        <v>1295</v>
      </c>
      <c r="G49" s="54" t="s">
        <v>312</v>
      </c>
      <c r="H49" s="54" t="s">
        <v>268</v>
      </c>
      <c r="I49" s="54" t="s">
        <v>222</v>
      </c>
      <c r="J49" s="54" t="s">
        <v>14</v>
      </c>
      <c r="K49" s="54"/>
      <c r="L49" s="55">
        <v>1466</v>
      </c>
      <c r="M49" s="54"/>
      <c r="N49" s="55">
        <v>381</v>
      </c>
      <c r="O49" s="56"/>
      <c r="P49" s="63" t="s">
        <v>846</v>
      </c>
      <c r="Q49" s="56" t="s">
        <v>350</v>
      </c>
      <c r="R49" s="63" t="s">
        <v>1341</v>
      </c>
      <c r="S49" s="56" t="s">
        <v>350</v>
      </c>
      <c r="T49" s="51"/>
      <c r="U49" s="51"/>
    </row>
    <row r="50" spans="1:21" ht="15.5" x14ac:dyDescent="0.4">
      <c r="A50" s="57" t="s">
        <v>1545</v>
      </c>
      <c r="B50" s="58" t="s">
        <v>400</v>
      </c>
      <c r="C50" s="58" t="s">
        <v>198</v>
      </c>
      <c r="D50" s="58" t="s">
        <v>19</v>
      </c>
      <c r="E50" s="58" t="s">
        <v>248</v>
      </c>
      <c r="F50" s="58" t="s">
        <v>688</v>
      </c>
      <c r="G50" s="58" t="s">
        <v>231</v>
      </c>
      <c r="H50" s="58" t="s">
        <v>704</v>
      </c>
      <c r="I50" s="58" t="s">
        <v>257</v>
      </c>
      <c r="J50" s="58" t="s">
        <v>14</v>
      </c>
      <c r="K50" s="58"/>
      <c r="L50" s="59">
        <v>1770</v>
      </c>
      <c r="M50" s="58"/>
      <c r="N50" s="59">
        <v>296</v>
      </c>
      <c r="O50" s="60"/>
      <c r="P50" s="64" t="s">
        <v>1276</v>
      </c>
      <c r="Q50" s="60" t="s">
        <v>206</v>
      </c>
      <c r="R50" s="64" t="s">
        <v>1301</v>
      </c>
      <c r="S50" s="60" t="s">
        <v>206</v>
      </c>
      <c r="T50" s="51"/>
      <c r="U50" s="51"/>
    </row>
    <row r="51" spans="1:21" ht="15.5" x14ac:dyDescent="0.4">
      <c r="A51" s="57" t="s">
        <v>1546</v>
      </c>
      <c r="B51" s="54" t="s">
        <v>684</v>
      </c>
      <c r="C51" s="54" t="s">
        <v>353</v>
      </c>
      <c r="D51" s="54" t="s">
        <v>701</v>
      </c>
      <c r="E51" s="54" t="s">
        <v>13</v>
      </c>
      <c r="F51" s="54" t="s">
        <v>944</v>
      </c>
      <c r="G51" s="54" t="s">
        <v>9</v>
      </c>
      <c r="H51" s="54" t="s">
        <v>418</v>
      </c>
      <c r="I51" s="54" t="s">
        <v>238</v>
      </c>
      <c r="J51" s="54" t="s">
        <v>14</v>
      </c>
      <c r="K51" s="54"/>
      <c r="L51" s="55">
        <v>1635</v>
      </c>
      <c r="M51" s="54"/>
      <c r="N51" s="55">
        <v>323</v>
      </c>
      <c r="O51" s="56"/>
      <c r="P51" s="63" t="s">
        <v>181</v>
      </c>
      <c r="Q51" s="56" t="s">
        <v>93</v>
      </c>
      <c r="R51" s="63" t="s">
        <v>286</v>
      </c>
      <c r="S51" s="56" t="s">
        <v>93</v>
      </c>
      <c r="T51" s="51"/>
      <c r="U51" s="51"/>
    </row>
    <row r="52" spans="1:21" ht="15.5" x14ac:dyDescent="0.4">
      <c r="A52" s="57" t="s">
        <v>1547</v>
      </c>
      <c r="B52" s="58" t="s">
        <v>355</v>
      </c>
      <c r="C52" s="58" t="s">
        <v>234</v>
      </c>
      <c r="D52" s="58" t="s">
        <v>700</v>
      </c>
      <c r="E52" s="58" t="s">
        <v>254</v>
      </c>
      <c r="F52" s="58" t="s">
        <v>751</v>
      </c>
      <c r="G52" s="58" t="s">
        <v>227</v>
      </c>
      <c r="H52" s="58" t="s">
        <v>375</v>
      </c>
      <c r="I52" s="58" t="s">
        <v>198</v>
      </c>
      <c r="J52" s="58" t="s">
        <v>14</v>
      </c>
      <c r="K52" s="58"/>
      <c r="L52" s="59">
        <v>2746</v>
      </c>
      <c r="M52" s="58"/>
      <c r="N52" s="59">
        <v>726</v>
      </c>
      <c r="O52" s="60"/>
      <c r="P52" s="64" t="s">
        <v>185</v>
      </c>
      <c r="Q52" s="60" t="s">
        <v>238</v>
      </c>
      <c r="R52" s="64" t="s">
        <v>760</v>
      </c>
      <c r="S52" s="60" t="s">
        <v>238</v>
      </c>
      <c r="T52" s="51"/>
      <c r="U52" s="51"/>
    </row>
    <row r="53" spans="1:21" ht="15.5" x14ac:dyDescent="0.4">
      <c r="A53" s="57" t="s">
        <v>1548</v>
      </c>
      <c r="B53" s="54" t="s">
        <v>373</v>
      </c>
      <c r="C53" s="54" t="s">
        <v>245</v>
      </c>
      <c r="D53" s="54" t="s">
        <v>777</v>
      </c>
      <c r="E53" s="54" t="s">
        <v>227</v>
      </c>
      <c r="F53" s="54" t="s">
        <v>853</v>
      </c>
      <c r="G53" s="54" t="s">
        <v>350</v>
      </c>
      <c r="H53" s="54" t="s">
        <v>375</v>
      </c>
      <c r="I53" s="54" t="s">
        <v>245</v>
      </c>
      <c r="J53" s="54" t="s">
        <v>14</v>
      </c>
      <c r="K53" s="54"/>
      <c r="L53" s="55">
        <v>1478</v>
      </c>
      <c r="M53" s="54"/>
      <c r="N53" s="55">
        <v>363</v>
      </c>
      <c r="O53" s="56"/>
      <c r="P53" s="63" t="s">
        <v>1038</v>
      </c>
      <c r="Q53" s="56" t="s">
        <v>206</v>
      </c>
      <c r="R53" s="63" t="s">
        <v>1039</v>
      </c>
      <c r="S53" s="56" t="s">
        <v>206</v>
      </c>
      <c r="T53" s="51"/>
      <c r="U53" s="51"/>
    </row>
    <row r="54" spans="1:21" ht="15.5" x14ac:dyDescent="0.4">
      <c r="A54" s="57" t="s">
        <v>1549</v>
      </c>
      <c r="B54" s="58" t="s">
        <v>376</v>
      </c>
      <c r="C54" s="58" t="s">
        <v>210</v>
      </c>
      <c r="D54" s="58" t="s">
        <v>700</v>
      </c>
      <c r="E54" s="58" t="s">
        <v>262</v>
      </c>
      <c r="F54" s="58" t="s">
        <v>1315</v>
      </c>
      <c r="G54" s="58" t="s">
        <v>238</v>
      </c>
      <c r="H54" s="58" t="s">
        <v>455</v>
      </c>
      <c r="I54" s="58" t="s">
        <v>198</v>
      </c>
      <c r="J54" s="58" t="s">
        <v>14</v>
      </c>
      <c r="K54" s="58"/>
      <c r="L54" s="59">
        <v>1732</v>
      </c>
      <c r="M54" s="58"/>
      <c r="N54" s="59">
        <v>584</v>
      </c>
      <c r="O54" s="60"/>
      <c r="P54" s="64" t="s">
        <v>1019</v>
      </c>
      <c r="Q54" s="60" t="s">
        <v>222</v>
      </c>
      <c r="R54" s="64" t="s">
        <v>321</v>
      </c>
      <c r="S54" s="60" t="s">
        <v>222</v>
      </c>
      <c r="T54" s="51"/>
      <c r="U54" s="51"/>
    </row>
    <row r="55" spans="1:21" ht="15.5" x14ac:dyDescent="0.4">
      <c r="A55" s="57" t="s">
        <v>1550</v>
      </c>
      <c r="B55" s="54" t="s">
        <v>316</v>
      </c>
      <c r="C55" s="54" t="s">
        <v>262</v>
      </c>
      <c r="D55" s="54" t="s">
        <v>777</v>
      </c>
      <c r="E55" s="54" t="s">
        <v>216</v>
      </c>
      <c r="F55" s="54" t="s">
        <v>261</v>
      </c>
      <c r="G55" s="54" t="s">
        <v>91</v>
      </c>
      <c r="H55" s="54" t="s">
        <v>304</v>
      </c>
      <c r="I55" s="54" t="s">
        <v>243</v>
      </c>
      <c r="J55" s="54" t="s">
        <v>14</v>
      </c>
      <c r="K55" s="54"/>
      <c r="L55" s="55">
        <v>1651</v>
      </c>
      <c r="M55" s="54"/>
      <c r="N55" s="55">
        <v>1029</v>
      </c>
      <c r="O55" s="56"/>
      <c r="P55" s="63" t="s">
        <v>788</v>
      </c>
      <c r="Q55" s="56" t="s">
        <v>202</v>
      </c>
      <c r="R55" s="63" t="s">
        <v>787</v>
      </c>
      <c r="S55" s="56" t="s">
        <v>202</v>
      </c>
      <c r="T55" s="51"/>
      <c r="U55" s="51"/>
    </row>
    <row r="56" spans="1:21" ht="15.5" x14ac:dyDescent="0.4">
      <c r="A56" s="57" t="s">
        <v>1551</v>
      </c>
      <c r="B56" s="58" t="s">
        <v>316</v>
      </c>
      <c r="C56" s="58" t="s">
        <v>210</v>
      </c>
      <c r="D56" s="58" t="s">
        <v>699</v>
      </c>
      <c r="E56" s="58" t="s">
        <v>208</v>
      </c>
      <c r="F56" s="58" t="s">
        <v>588</v>
      </c>
      <c r="G56" s="58" t="s">
        <v>227</v>
      </c>
      <c r="H56" s="58" t="s">
        <v>612</v>
      </c>
      <c r="I56" s="58" t="s">
        <v>257</v>
      </c>
      <c r="J56" s="58" t="s">
        <v>14</v>
      </c>
      <c r="K56" s="58"/>
      <c r="L56" s="59">
        <v>1977</v>
      </c>
      <c r="M56" s="58"/>
      <c r="N56" s="59">
        <v>468</v>
      </c>
      <c r="O56" s="60"/>
      <c r="P56" s="64" t="s">
        <v>1307</v>
      </c>
      <c r="Q56" s="60" t="s">
        <v>222</v>
      </c>
      <c r="R56" s="64" t="s">
        <v>745</v>
      </c>
      <c r="S56" s="60" t="s">
        <v>222</v>
      </c>
      <c r="T56" s="51"/>
      <c r="U56" s="51"/>
    </row>
    <row r="57" spans="1:21" ht="15.5" x14ac:dyDescent="0.4">
      <c r="A57" s="57" t="s">
        <v>1552</v>
      </c>
      <c r="B57" s="54" t="s">
        <v>368</v>
      </c>
      <c r="C57" s="54" t="s">
        <v>212</v>
      </c>
      <c r="D57" s="54" t="s">
        <v>115</v>
      </c>
      <c r="E57" s="54" t="s">
        <v>248</v>
      </c>
      <c r="F57" s="54" t="s">
        <v>1008</v>
      </c>
      <c r="G57" s="54" t="s">
        <v>350</v>
      </c>
      <c r="H57" s="54" t="s">
        <v>356</v>
      </c>
      <c r="I57" s="54" t="s">
        <v>198</v>
      </c>
      <c r="J57" s="54" t="s">
        <v>14</v>
      </c>
      <c r="K57" s="54"/>
      <c r="L57" s="55">
        <v>1882</v>
      </c>
      <c r="M57" s="54"/>
      <c r="N57" s="55">
        <v>361</v>
      </c>
      <c r="O57" s="56"/>
      <c r="P57" s="63" t="s">
        <v>1097</v>
      </c>
      <c r="Q57" s="56" t="s">
        <v>391</v>
      </c>
      <c r="R57" s="63" t="s">
        <v>1098</v>
      </c>
      <c r="S57" s="56" t="s">
        <v>391</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Blad67">
    <pageSetUpPr fitToPage="1"/>
  </sheetPr>
  <dimension ref="A1:U77"/>
  <sheetViews>
    <sheetView zoomScaleNormal="100" workbookViewId="0">
      <selection sqref="A1:S1"/>
    </sheetView>
  </sheetViews>
  <sheetFormatPr defaultColWidth="11.453125" defaultRowHeight="12" customHeight="1" x14ac:dyDescent="0.4"/>
  <cols>
    <col min="1" max="1" width="53.90625" style="50" bestFit="1" customWidth="1"/>
    <col min="2" max="2" width="11.6328125" style="50" bestFit="1" customWidth="1"/>
    <col min="3" max="3" width="9.6328125" style="50" bestFit="1" customWidth="1"/>
    <col min="4" max="4" width="11.6328125" style="50" bestFit="1" customWidth="1"/>
    <col min="5" max="5" width="8.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2.6328125" style="50" bestFit="1" customWidth="1"/>
    <col min="19" max="19" width="10.6328125" style="50" bestFit="1" customWidth="1"/>
    <col min="20" max="16384" width="11.453125" style="50"/>
  </cols>
  <sheetData>
    <row r="1" spans="1:21" ht="14.15" customHeight="1" x14ac:dyDescent="0.4">
      <c r="A1" s="106" t="s">
        <v>1424</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506</v>
      </c>
      <c r="C2" s="105"/>
      <c r="D2" s="105" t="s">
        <v>507</v>
      </c>
      <c r="E2" s="105"/>
      <c r="F2" s="105" t="s">
        <v>508</v>
      </c>
      <c r="G2" s="105"/>
      <c r="H2" s="105" t="s">
        <v>509</v>
      </c>
      <c r="I2" s="105"/>
      <c r="J2" s="109" t="s">
        <v>4</v>
      </c>
      <c r="K2" s="109"/>
      <c r="L2" s="105" t="s">
        <v>5</v>
      </c>
      <c r="M2" s="105"/>
      <c r="N2" s="105" t="s">
        <v>6</v>
      </c>
      <c r="O2" s="105"/>
      <c r="P2" s="105" t="s">
        <v>510</v>
      </c>
      <c r="Q2" s="105"/>
      <c r="R2" s="105" t="s">
        <v>661</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852</v>
      </c>
      <c r="C4" s="54" t="s">
        <v>299</v>
      </c>
      <c r="D4" s="54" t="s">
        <v>226</v>
      </c>
      <c r="E4" s="54" t="s">
        <v>302</v>
      </c>
      <c r="F4" s="54" t="s">
        <v>754</v>
      </c>
      <c r="G4" s="54" t="s">
        <v>80</v>
      </c>
      <c r="H4" s="54" t="s">
        <v>684</v>
      </c>
      <c r="I4" s="54" t="s">
        <v>91</v>
      </c>
      <c r="J4" s="54" t="s">
        <v>14</v>
      </c>
      <c r="K4" s="54"/>
      <c r="L4" s="55">
        <v>262</v>
      </c>
      <c r="M4" s="54"/>
      <c r="N4" s="55">
        <v>87</v>
      </c>
      <c r="O4" s="56"/>
      <c r="P4" s="63" t="s">
        <v>1292</v>
      </c>
      <c r="Q4" s="56" t="s">
        <v>163</v>
      </c>
      <c r="R4" s="63" t="s">
        <v>328</v>
      </c>
      <c r="S4" s="56" t="s">
        <v>163</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468</v>
      </c>
      <c r="C6" s="58" t="s">
        <v>103</v>
      </c>
      <c r="D6" s="58" t="s">
        <v>996</v>
      </c>
      <c r="E6" s="58" t="s">
        <v>110</v>
      </c>
      <c r="F6" s="58" t="s">
        <v>1022</v>
      </c>
      <c r="G6" s="58" t="s">
        <v>708</v>
      </c>
      <c r="H6" s="58" t="s">
        <v>269</v>
      </c>
      <c r="I6" s="58" t="s">
        <v>110</v>
      </c>
      <c r="J6" s="58" t="s">
        <v>14</v>
      </c>
      <c r="K6" s="58"/>
      <c r="L6" s="59">
        <v>125</v>
      </c>
      <c r="M6" s="58"/>
      <c r="N6" s="59">
        <v>35</v>
      </c>
      <c r="O6" s="60"/>
      <c r="P6" s="64" t="s">
        <v>869</v>
      </c>
      <c r="Q6" s="60" t="s">
        <v>173</v>
      </c>
      <c r="R6" s="64" t="s">
        <v>1044</v>
      </c>
      <c r="S6" s="60" t="s">
        <v>173</v>
      </c>
      <c r="T6" s="51"/>
      <c r="U6" s="51"/>
    </row>
    <row r="7" spans="1:21" ht="15.5" x14ac:dyDescent="0.4">
      <c r="A7" s="57" t="s">
        <v>23</v>
      </c>
      <c r="B7" s="54" t="s">
        <v>776</v>
      </c>
      <c r="C7" s="54" t="s">
        <v>103</v>
      </c>
      <c r="D7" s="54" t="s">
        <v>753</v>
      </c>
      <c r="E7" s="54" t="s">
        <v>110</v>
      </c>
      <c r="F7" s="54" t="s">
        <v>181</v>
      </c>
      <c r="G7" s="54" t="s">
        <v>513</v>
      </c>
      <c r="H7" s="54" t="s">
        <v>259</v>
      </c>
      <c r="I7" s="54" t="s">
        <v>20</v>
      </c>
      <c r="J7" s="54" t="s">
        <v>14</v>
      </c>
      <c r="K7" s="54"/>
      <c r="L7" s="55">
        <v>137</v>
      </c>
      <c r="M7" s="54"/>
      <c r="N7" s="55">
        <v>52</v>
      </c>
      <c r="O7" s="56"/>
      <c r="P7" s="63" t="s">
        <v>800</v>
      </c>
      <c r="Q7" s="56" t="s">
        <v>291</v>
      </c>
      <c r="R7" s="63" t="s">
        <v>799</v>
      </c>
      <c r="S7" s="56" t="s">
        <v>291</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939</v>
      </c>
      <c r="G9" s="58" t="s">
        <v>720</v>
      </c>
      <c r="H9" s="58" t="s">
        <v>15</v>
      </c>
      <c r="I9" s="58" t="s">
        <v>15</v>
      </c>
      <c r="J9" s="58" t="s">
        <v>14</v>
      </c>
      <c r="K9" s="58"/>
      <c r="L9" s="59">
        <v>31</v>
      </c>
      <c r="M9" s="58"/>
      <c r="N9" s="59">
        <v>2</v>
      </c>
      <c r="O9" s="60"/>
      <c r="P9" s="64" t="s">
        <v>975</v>
      </c>
      <c r="Q9" s="60" t="s">
        <v>1030</v>
      </c>
      <c r="R9" s="64" t="s">
        <v>974</v>
      </c>
      <c r="S9" s="60" t="s">
        <v>1030</v>
      </c>
      <c r="T9" s="51"/>
      <c r="U9" s="51"/>
    </row>
    <row r="10" spans="1:21" ht="15.5" x14ac:dyDescent="0.4">
      <c r="A10" s="57" t="s">
        <v>35</v>
      </c>
      <c r="B10" s="54" t="s">
        <v>737</v>
      </c>
      <c r="C10" s="54" t="s">
        <v>306</v>
      </c>
      <c r="D10" s="54" t="s">
        <v>15</v>
      </c>
      <c r="E10" s="54" t="s">
        <v>15</v>
      </c>
      <c r="F10" s="54" t="s">
        <v>253</v>
      </c>
      <c r="G10" s="54" t="s">
        <v>142</v>
      </c>
      <c r="H10" s="54" t="s">
        <v>914</v>
      </c>
      <c r="I10" s="54" t="s">
        <v>555</v>
      </c>
      <c r="J10" s="54" t="s">
        <v>14</v>
      </c>
      <c r="K10" s="54"/>
      <c r="L10" s="55">
        <v>62</v>
      </c>
      <c r="M10" s="54"/>
      <c r="N10" s="55">
        <v>19</v>
      </c>
      <c r="O10" s="56"/>
      <c r="P10" s="63" t="s">
        <v>936</v>
      </c>
      <c r="Q10" s="56" t="s">
        <v>516</v>
      </c>
      <c r="R10" s="63" t="s">
        <v>937</v>
      </c>
      <c r="S10" s="56" t="s">
        <v>516</v>
      </c>
      <c r="T10" s="51"/>
      <c r="U10" s="51"/>
    </row>
    <row r="11" spans="1:21" ht="15.5" x14ac:dyDescent="0.4">
      <c r="A11" s="57" t="s">
        <v>42</v>
      </c>
      <c r="B11" s="58" t="s">
        <v>707</v>
      </c>
      <c r="C11" s="58" t="s">
        <v>335</v>
      </c>
      <c r="D11" s="58" t="s">
        <v>375</v>
      </c>
      <c r="E11" s="58" t="s">
        <v>18</v>
      </c>
      <c r="F11" s="58" t="s">
        <v>927</v>
      </c>
      <c r="G11" s="58" t="s">
        <v>682</v>
      </c>
      <c r="H11" s="58" t="s">
        <v>150</v>
      </c>
      <c r="I11" s="58" t="s">
        <v>96</v>
      </c>
      <c r="J11" s="58" t="s">
        <v>14</v>
      </c>
      <c r="K11" s="58"/>
      <c r="L11" s="59">
        <v>56</v>
      </c>
      <c r="M11" s="58"/>
      <c r="N11" s="59">
        <v>26</v>
      </c>
      <c r="O11" s="60"/>
      <c r="P11" s="64" t="s">
        <v>659</v>
      </c>
      <c r="Q11" s="60" t="s">
        <v>581</v>
      </c>
      <c r="R11" s="64" t="s">
        <v>313</v>
      </c>
      <c r="S11" s="60" t="s">
        <v>581</v>
      </c>
      <c r="T11" s="51"/>
      <c r="U11" s="51"/>
    </row>
    <row r="12" spans="1:21" ht="15.5" x14ac:dyDescent="0.4">
      <c r="A12" s="57" t="s">
        <v>49</v>
      </c>
      <c r="B12" s="54" t="s">
        <v>339</v>
      </c>
      <c r="C12" s="54" t="s">
        <v>187</v>
      </c>
      <c r="D12" s="54" t="s">
        <v>19</v>
      </c>
      <c r="E12" s="54" t="s">
        <v>18</v>
      </c>
      <c r="F12" s="54" t="s">
        <v>656</v>
      </c>
      <c r="G12" s="54" t="s">
        <v>112</v>
      </c>
      <c r="H12" s="54" t="s">
        <v>468</v>
      </c>
      <c r="I12" s="54" t="s">
        <v>80</v>
      </c>
      <c r="J12" s="54" t="s">
        <v>14</v>
      </c>
      <c r="K12" s="54"/>
      <c r="L12" s="55">
        <v>113</v>
      </c>
      <c r="M12" s="54"/>
      <c r="N12" s="55">
        <v>40</v>
      </c>
      <c r="O12" s="56"/>
      <c r="P12" s="63" t="s">
        <v>798</v>
      </c>
      <c r="Q12" s="56" t="s">
        <v>39</v>
      </c>
      <c r="R12" s="63" t="s">
        <v>334</v>
      </c>
      <c r="S12" s="56" t="s">
        <v>39</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252</v>
      </c>
      <c r="C14" s="58" t="s">
        <v>29</v>
      </c>
      <c r="D14" s="58" t="s">
        <v>146</v>
      </c>
      <c r="E14" s="58" t="s">
        <v>25</v>
      </c>
      <c r="F14" s="58" t="s">
        <v>606</v>
      </c>
      <c r="G14" s="58" t="s">
        <v>358</v>
      </c>
      <c r="H14" s="58" t="s">
        <v>996</v>
      </c>
      <c r="I14" s="58" t="s">
        <v>103</v>
      </c>
      <c r="J14" s="58" t="s">
        <v>14</v>
      </c>
      <c r="K14" s="58"/>
      <c r="L14" s="59">
        <v>114</v>
      </c>
      <c r="M14" s="58"/>
      <c r="N14" s="59">
        <v>18</v>
      </c>
      <c r="O14" s="60"/>
      <c r="P14" s="64" t="s">
        <v>958</v>
      </c>
      <c r="Q14" s="60" t="s">
        <v>708</v>
      </c>
      <c r="R14" s="64" t="s">
        <v>285</v>
      </c>
      <c r="S14" s="60" t="s">
        <v>708</v>
      </c>
      <c r="T14" s="51"/>
      <c r="U14" s="51"/>
    </row>
    <row r="15" spans="1:21" ht="15.5" x14ac:dyDescent="0.4">
      <c r="A15" s="57" t="s">
        <v>58</v>
      </c>
      <c r="B15" s="54" t="s">
        <v>288</v>
      </c>
      <c r="C15" s="54" t="s">
        <v>513</v>
      </c>
      <c r="D15" s="54" t="s">
        <v>219</v>
      </c>
      <c r="E15" s="54" t="s">
        <v>46</v>
      </c>
      <c r="F15" s="54" t="s">
        <v>942</v>
      </c>
      <c r="G15" s="54" t="s">
        <v>1233</v>
      </c>
      <c r="H15" s="54" t="s">
        <v>52</v>
      </c>
      <c r="I15" s="54" t="s">
        <v>315</v>
      </c>
      <c r="J15" s="54" t="s">
        <v>14</v>
      </c>
      <c r="K15" s="54"/>
      <c r="L15" s="55">
        <v>62</v>
      </c>
      <c r="M15" s="54"/>
      <c r="N15" s="55">
        <v>13</v>
      </c>
      <c r="O15" s="56"/>
      <c r="P15" s="63" t="s">
        <v>622</v>
      </c>
      <c r="Q15" s="56" t="s">
        <v>306</v>
      </c>
      <c r="R15" s="63" t="s">
        <v>683</v>
      </c>
      <c r="S15" s="56" t="s">
        <v>306</v>
      </c>
      <c r="T15" s="51"/>
      <c r="U15" s="51"/>
    </row>
    <row r="16" spans="1:21" ht="15.5" x14ac:dyDescent="0.4">
      <c r="A16" s="57" t="s">
        <v>59</v>
      </c>
      <c r="B16" s="58" t="s">
        <v>214</v>
      </c>
      <c r="C16" s="58" t="s">
        <v>112</v>
      </c>
      <c r="D16" s="58" t="s">
        <v>249</v>
      </c>
      <c r="E16" s="58" t="s">
        <v>53</v>
      </c>
      <c r="F16" s="58" t="s">
        <v>796</v>
      </c>
      <c r="G16" s="58" t="s">
        <v>517</v>
      </c>
      <c r="H16" s="58" t="s">
        <v>834</v>
      </c>
      <c r="I16" s="58" t="s">
        <v>556</v>
      </c>
      <c r="J16" s="58" t="s">
        <v>14</v>
      </c>
      <c r="K16" s="58"/>
      <c r="L16" s="59">
        <v>84</v>
      </c>
      <c r="M16" s="58"/>
      <c r="N16" s="59">
        <v>54</v>
      </c>
      <c r="O16" s="60"/>
      <c r="P16" s="64" t="s">
        <v>264</v>
      </c>
      <c r="Q16" s="60" t="s">
        <v>293</v>
      </c>
      <c r="R16" s="64" t="s">
        <v>863</v>
      </c>
      <c r="S16" s="60" t="s">
        <v>293</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14</v>
      </c>
      <c r="K18" s="54"/>
      <c r="L18" s="55">
        <v>17</v>
      </c>
      <c r="M18" s="54"/>
      <c r="N18" s="55">
        <v>6</v>
      </c>
      <c r="O18" s="56"/>
      <c r="P18" s="63" t="s">
        <v>15</v>
      </c>
      <c r="Q18" s="56" t="s">
        <v>15</v>
      </c>
      <c r="R18" s="63" t="s">
        <v>15</v>
      </c>
      <c r="S18" s="56" t="s">
        <v>15</v>
      </c>
      <c r="T18" s="51"/>
      <c r="U18" s="51"/>
    </row>
    <row r="19" spans="1:21" ht="15.5" x14ac:dyDescent="0.4">
      <c r="A19" s="57" t="s">
        <v>61</v>
      </c>
      <c r="B19" s="58" t="s">
        <v>15</v>
      </c>
      <c r="C19" s="58" t="s">
        <v>15</v>
      </c>
      <c r="D19" s="58" t="s">
        <v>15</v>
      </c>
      <c r="E19" s="58" t="s">
        <v>15</v>
      </c>
      <c r="F19" s="58" t="s">
        <v>773</v>
      </c>
      <c r="G19" s="58" t="s">
        <v>32</v>
      </c>
      <c r="H19" s="58" t="s">
        <v>593</v>
      </c>
      <c r="I19" s="58" t="s">
        <v>573</v>
      </c>
      <c r="J19" s="58" t="s">
        <v>14</v>
      </c>
      <c r="K19" s="58"/>
      <c r="L19" s="59">
        <v>31</v>
      </c>
      <c r="M19" s="58"/>
      <c r="N19" s="59">
        <v>11</v>
      </c>
      <c r="O19" s="60"/>
      <c r="P19" s="64" t="s">
        <v>15</v>
      </c>
      <c r="Q19" s="60" t="s">
        <v>15</v>
      </c>
      <c r="R19" s="64" t="s">
        <v>411</v>
      </c>
      <c r="S19" s="60" t="s">
        <v>806</v>
      </c>
      <c r="T19" s="51"/>
      <c r="U19" s="51"/>
    </row>
    <row r="20" spans="1:21" ht="15.5" x14ac:dyDescent="0.4">
      <c r="A20" s="57" t="s">
        <v>68</v>
      </c>
      <c r="B20" s="54" t="s">
        <v>15</v>
      </c>
      <c r="C20" s="54" t="s">
        <v>15</v>
      </c>
      <c r="D20" s="54" t="s">
        <v>15</v>
      </c>
      <c r="E20" s="54" t="s">
        <v>15</v>
      </c>
      <c r="F20" s="54" t="s">
        <v>819</v>
      </c>
      <c r="G20" s="54" t="s">
        <v>287</v>
      </c>
      <c r="H20" s="54" t="s">
        <v>15</v>
      </c>
      <c r="I20" s="54" t="s">
        <v>15</v>
      </c>
      <c r="J20" s="54" t="s">
        <v>14</v>
      </c>
      <c r="K20" s="54"/>
      <c r="L20" s="55">
        <v>31</v>
      </c>
      <c r="M20" s="54"/>
      <c r="N20" s="55">
        <v>13</v>
      </c>
      <c r="O20" s="56"/>
      <c r="P20" s="63" t="s">
        <v>1026</v>
      </c>
      <c r="Q20" s="56" t="s">
        <v>806</v>
      </c>
      <c r="R20" s="63" t="s">
        <v>1029</v>
      </c>
      <c r="S20" s="56" t="s">
        <v>806</v>
      </c>
      <c r="T20" s="51"/>
      <c r="U20" s="51"/>
    </row>
    <row r="21" spans="1:21" ht="15.5" x14ac:dyDescent="0.4">
      <c r="A21" s="57" t="s">
        <v>75</v>
      </c>
      <c r="B21" s="58" t="s">
        <v>109</v>
      </c>
      <c r="C21" s="58" t="s">
        <v>89</v>
      </c>
      <c r="D21" s="58" t="s">
        <v>1190</v>
      </c>
      <c r="E21" s="58" t="s">
        <v>93</v>
      </c>
      <c r="F21" s="58" t="s">
        <v>735</v>
      </c>
      <c r="G21" s="58" t="s">
        <v>105</v>
      </c>
      <c r="H21" s="58" t="s">
        <v>834</v>
      </c>
      <c r="I21" s="58" t="s">
        <v>280</v>
      </c>
      <c r="J21" s="58" t="s">
        <v>14</v>
      </c>
      <c r="K21" s="58"/>
      <c r="L21" s="59">
        <v>182</v>
      </c>
      <c r="M21" s="58"/>
      <c r="N21" s="59">
        <v>56</v>
      </c>
      <c r="O21" s="60"/>
      <c r="P21" s="64" t="s">
        <v>798</v>
      </c>
      <c r="Q21" s="60" t="s">
        <v>148</v>
      </c>
      <c r="R21" s="64" t="s">
        <v>334</v>
      </c>
      <c r="S21" s="60" t="s">
        <v>148</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129</v>
      </c>
      <c r="G23" s="54" t="s">
        <v>1009</v>
      </c>
      <c r="H23" s="54" t="s">
        <v>15</v>
      </c>
      <c r="I23" s="54" t="s">
        <v>15</v>
      </c>
      <c r="J23" s="54" t="s">
        <v>14</v>
      </c>
      <c r="K23" s="54"/>
      <c r="L23" s="55">
        <v>29</v>
      </c>
      <c r="M23" s="54"/>
      <c r="N23" s="55">
        <v>7</v>
      </c>
      <c r="O23" s="56"/>
      <c r="P23" s="63" t="s">
        <v>15</v>
      </c>
      <c r="Q23" s="56" t="s">
        <v>15</v>
      </c>
      <c r="R23" s="63" t="s">
        <v>1035</v>
      </c>
      <c r="S23" s="56" t="s">
        <v>287</v>
      </c>
      <c r="T23" s="51"/>
      <c r="U23" s="51"/>
    </row>
    <row r="24" spans="1:21" ht="15.5" x14ac:dyDescent="0.4">
      <c r="A24" s="57" t="s">
        <v>87</v>
      </c>
      <c r="B24" s="58" t="s">
        <v>109</v>
      </c>
      <c r="C24" s="58" t="s">
        <v>79</v>
      </c>
      <c r="D24" s="58" t="s">
        <v>332</v>
      </c>
      <c r="E24" s="58" t="s">
        <v>116</v>
      </c>
      <c r="F24" s="58" t="s">
        <v>172</v>
      </c>
      <c r="G24" s="58" t="s">
        <v>103</v>
      </c>
      <c r="H24" s="58" t="s">
        <v>852</v>
      </c>
      <c r="I24" s="58" t="s">
        <v>299</v>
      </c>
      <c r="J24" s="58" t="s">
        <v>14</v>
      </c>
      <c r="K24" s="58"/>
      <c r="L24" s="59">
        <v>228</v>
      </c>
      <c r="M24" s="58"/>
      <c r="N24" s="59">
        <v>77</v>
      </c>
      <c r="O24" s="60"/>
      <c r="P24" s="64" t="s">
        <v>1292</v>
      </c>
      <c r="Q24" s="60" t="s">
        <v>165</v>
      </c>
      <c r="R24" s="64" t="s">
        <v>328</v>
      </c>
      <c r="S24" s="60" t="s">
        <v>165</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753</v>
      </c>
      <c r="C26" s="54" t="s">
        <v>41</v>
      </c>
      <c r="D26" s="54" t="s">
        <v>15</v>
      </c>
      <c r="E26" s="54" t="s">
        <v>15</v>
      </c>
      <c r="F26" s="54" t="s">
        <v>671</v>
      </c>
      <c r="G26" s="54" t="s">
        <v>563</v>
      </c>
      <c r="H26" s="54" t="s">
        <v>15</v>
      </c>
      <c r="I26" s="54" t="s">
        <v>15</v>
      </c>
      <c r="J26" s="54" t="s">
        <v>14</v>
      </c>
      <c r="K26" s="54"/>
      <c r="L26" s="55">
        <v>56</v>
      </c>
      <c r="M26" s="54"/>
      <c r="N26" s="55">
        <v>21</v>
      </c>
      <c r="O26" s="56"/>
      <c r="P26" s="63" t="s">
        <v>104</v>
      </c>
      <c r="Q26" s="56" t="s">
        <v>526</v>
      </c>
      <c r="R26" s="63" t="s">
        <v>308</v>
      </c>
      <c r="S26" s="56" t="s">
        <v>526</v>
      </c>
      <c r="T26" s="51"/>
      <c r="U26" s="51"/>
    </row>
    <row r="27" spans="1:21" ht="15.5" x14ac:dyDescent="0.4">
      <c r="A27" s="57" t="s">
        <v>100</v>
      </c>
      <c r="B27" s="58" t="s">
        <v>252</v>
      </c>
      <c r="C27" s="58" t="s">
        <v>103</v>
      </c>
      <c r="D27" s="58" t="s">
        <v>953</v>
      </c>
      <c r="E27" s="58" t="s">
        <v>110</v>
      </c>
      <c r="F27" s="58" t="s">
        <v>748</v>
      </c>
      <c r="G27" s="58" t="s">
        <v>108</v>
      </c>
      <c r="H27" s="58" t="s">
        <v>943</v>
      </c>
      <c r="I27" s="58" t="s">
        <v>165</v>
      </c>
      <c r="J27" s="58" t="s">
        <v>14</v>
      </c>
      <c r="K27" s="58"/>
      <c r="L27" s="59">
        <v>121</v>
      </c>
      <c r="M27" s="58"/>
      <c r="N27" s="59">
        <v>28</v>
      </c>
      <c r="O27" s="60"/>
      <c r="P27" s="64" t="s">
        <v>43</v>
      </c>
      <c r="Q27" s="60" t="s">
        <v>556</v>
      </c>
      <c r="R27" s="64" t="s">
        <v>158</v>
      </c>
      <c r="S27" s="60" t="s">
        <v>556</v>
      </c>
      <c r="T27" s="51"/>
      <c r="U27" s="51"/>
    </row>
    <row r="28" spans="1:21" ht="15.5" x14ac:dyDescent="0.4">
      <c r="A28" s="57" t="s">
        <v>106</v>
      </c>
      <c r="B28" s="54" t="s">
        <v>465</v>
      </c>
      <c r="C28" s="54" t="s">
        <v>148</v>
      </c>
      <c r="D28" s="54" t="s">
        <v>742</v>
      </c>
      <c r="E28" s="54" t="s">
        <v>46</v>
      </c>
      <c r="F28" s="54" t="s">
        <v>1209</v>
      </c>
      <c r="G28" s="54" t="s">
        <v>44</v>
      </c>
      <c r="H28" s="54" t="s">
        <v>241</v>
      </c>
      <c r="I28" s="54" t="s">
        <v>694</v>
      </c>
      <c r="J28" s="54" t="s">
        <v>14</v>
      </c>
      <c r="K28" s="54"/>
      <c r="L28" s="55">
        <v>85</v>
      </c>
      <c r="M28" s="54"/>
      <c r="N28" s="55">
        <v>38</v>
      </c>
      <c r="O28" s="56"/>
      <c r="P28" s="63" t="s">
        <v>949</v>
      </c>
      <c r="Q28" s="56" t="s">
        <v>315</v>
      </c>
      <c r="R28" s="63" t="s">
        <v>292</v>
      </c>
      <c r="S28" s="56" t="s">
        <v>315</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850</v>
      </c>
      <c r="C30" s="58" t="s">
        <v>116</v>
      </c>
      <c r="D30" s="58" t="s">
        <v>146</v>
      </c>
      <c r="E30" s="58" t="s">
        <v>277</v>
      </c>
      <c r="F30" s="58" t="s">
        <v>261</v>
      </c>
      <c r="G30" s="58" t="s">
        <v>110</v>
      </c>
      <c r="H30" s="58" t="s">
        <v>871</v>
      </c>
      <c r="I30" s="58" t="s">
        <v>79</v>
      </c>
      <c r="J30" s="58" t="s">
        <v>14</v>
      </c>
      <c r="K30" s="58"/>
      <c r="L30" s="59">
        <v>242</v>
      </c>
      <c r="M30" s="58"/>
      <c r="N30" s="59">
        <v>84</v>
      </c>
      <c r="O30" s="60"/>
      <c r="P30" s="64" t="s">
        <v>951</v>
      </c>
      <c r="Q30" s="60" t="s">
        <v>155</v>
      </c>
      <c r="R30" s="64" t="s">
        <v>247</v>
      </c>
      <c r="S30" s="60" t="s">
        <v>155</v>
      </c>
      <c r="T30" s="51"/>
      <c r="U30" s="51"/>
    </row>
    <row r="31" spans="1:21" ht="15.5" x14ac:dyDescent="0.4">
      <c r="A31" s="57" t="s">
        <v>118</v>
      </c>
      <c r="B31" s="54" t="s">
        <v>15</v>
      </c>
      <c r="C31" s="54" t="s">
        <v>15</v>
      </c>
      <c r="D31" s="54" t="s">
        <v>15</v>
      </c>
      <c r="E31" s="54" t="s">
        <v>15</v>
      </c>
      <c r="F31" s="54" t="s">
        <v>802</v>
      </c>
      <c r="G31" s="54" t="s">
        <v>794</v>
      </c>
      <c r="H31" s="54" t="s">
        <v>15</v>
      </c>
      <c r="I31" s="54" t="s">
        <v>15</v>
      </c>
      <c r="J31" s="54" t="s">
        <v>14</v>
      </c>
      <c r="K31" s="54"/>
      <c r="L31" s="55">
        <v>20</v>
      </c>
      <c r="M31" s="54"/>
      <c r="N31" s="55">
        <v>3</v>
      </c>
      <c r="O31" s="56"/>
      <c r="P31" s="63" t="s">
        <v>15</v>
      </c>
      <c r="Q31" s="56" t="s">
        <v>15</v>
      </c>
      <c r="R31" s="63" t="s">
        <v>1018</v>
      </c>
      <c r="S31" s="56" t="s">
        <v>698</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566</v>
      </c>
      <c r="G33" s="58" t="s">
        <v>723</v>
      </c>
      <c r="H33" s="58" t="s">
        <v>186</v>
      </c>
      <c r="I33" s="58" t="s">
        <v>516</v>
      </c>
      <c r="J33" s="58" t="s">
        <v>14</v>
      </c>
      <c r="K33" s="58"/>
      <c r="L33" s="59">
        <v>46</v>
      </c>
      <c r="M33" s="58"/>
      <c r="N33" s="59">
        <v>15</v>
      </c>
      <c r="O33" s="60"/>
      <c r="P33" s="64" t="s">
        <v>1237</v>
      </c>
      <c r="Q33" s="60" t="s">
        <v>682</v>
      </c>
      <c r="R33" s="64" t="s">
        <v>1302</v>
      </c>
      <c r="S33" s="60" t="s">
        <v>682</v>
      </c>
      <c r="T33" s="51"/>
      <c r="U33" s="51"/>
    </row>
    <row r="34" spans="1:21" ht="15.5" x14ac:dyDescent="0.4">
      <c r="A34" s="57" t="s">
        <v>128</v>
      </c>
      <c r="B34" s="54" t="s">
        <v>214</v>
      </c>
      <c r="C34" s="54" t="s">
        <v>132</v>
      </c>
      <c r="D34" s="54" t="s">
        <v>612</v>
      </c>
      <c r="E34" s="54" t="s">
        <v>27</v>
      </c>
      <c r="F34" s="54" t="s">
        <v>326</v>
      </c>
      <c r="G34" s="54" t="s">
        <v>22</v>
      </c>
      <c r="H34" s="54" t="s">
        <v>468</v>
      </c>
      <c r="I34" s="54" t="s">
        <v>277</v>
      </c>
      <c r="J34" s="54" t="s">
        <v>14</v>
      </c>
      <c r="K34" s="54"/>
      <c r="L34" s="55">
        <v>163</v>
      </c>
      <c r="M34" s="54"/>
      <c r="N34" s="55">
        <v>55</v>
      </c>
      <c r="O34" s="56"/>
      <c r="P34" s="63" t="s">
        <v>1237</v>
      </c>
      <c r="Q34" s="56" t="s">
        <v>55</v>
      </c>
      <c r="R34" s="63" t="s">
        <v>1302</v>
      </c>
      <c r="S34" s="56" t="s">
        <v>55</v>
      </c>
      <c r="T34" s="51"/>
      <c r="U34" s="51"/>
    </row>
    <row r="35" spans="1:21" ht="15.5" x14ac:dyDescent="0.4">
      <c r="A35" s="57" t="s">
        <v>133</v>
      </c>
      <c r="B35" s="58" t="s">
        <v>15</v>
      </c>
      <c r="C35" s="58" t="s">
        <v>15</v>
      </c>
      <c r="D35" s="58" t="s">
        <v>275</v>
      </c>
      <c r="E35" s="58" t="s">
        <v>18</v>
      </c>
      <c r="F35" s="58" t="s">
        <v>1103</v>
      </c>
      <c r="G35" s="58" t="s">
        <v>723</v>
      </c>
      <c r="H35" s="58" t="s">
        <v>15</v>
      </c>
      <c r="I35" s="58" t="s">
        <v>15</v>
      </c>
      <c r="J35" s="58" t="s">
        <v>14</v>
      </c>
      <c r="K35" s="58"/>
      <c r="L35" s="59">
        <v>53</v>
      </c>
      <c r="M35" s="58"/>
      <c r="N35" s="59">
        <v>17</v>
      </c>
      <c r="O35" s="60"/>
      <c r="P35" s="64" t="s">
        <v>753</v>
      </c>
      <c r="Q35" s="60" t="s">
        <v>98</v>
      </c>
      <c r="R35" s="64" t="s">
        <v>1349</v>
      </c>
      <c r="S35" s="60" t="s">
        <v>98</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693</v>
      </c>
      <c r="C37" s="54" t="s">
        <v>194</v>
      </c>
      <c r="D37" s="54" t="s">
        <v>174</v>
      </c>
      <c r="E37" s="54" t="s">
        <v>190</v>
      </c>
      <c r="F37" s="54" t="s">
        <v>576</v>
      </c>
      <c r="G37" s="54" t="s">
        <v>479</v>
      </c>
      <c r="H37" s="54" t="s">
        <v>274</v>
      </c>
      <c r="I37" s="54" t="s">
        <v>194</v>
      </c>
      <c r="J37" s="54" t="s">
        <v>14</v>
      </c>
      <c r="K37" s="54"/>
      <c r="L37" s="55">
        <v>50906</v>
      </c>
      <c r="M37" s="54"/>
      <c r="N37" s="55">
        <v>12149</v>
      </c>
      <c r="O37" s="56"/>
      <c r="P37" s="63" t="s">
        <v>229</v>
      </c>
      <c r="Q37" s="56" t="s">
        <v>479</v>
      </c>
      <c r="R37" s="63" t="s">
        <v>964</v>
      </c>
      <c r="S37" s="56" t="s">
        <v>479</v>
      </c>
      <c r="T37" s="51"/>
      <c r="U37" s="51"/>
    </row>
    <row r="38" spans="1:21" ht="15.5" x14ac:dyDescent="0.4">
      <c r="A38" s="57" t="s">
        <v>1533</v>
      </c>
      <c r="B38" s="58" t="s">
        <v>249</v>
      </c>
      <c r="C38" s="58" t="s">
        <v>408</v>
      </c>
      <c r="D38" s="58" t="s">
        <v>230</v>
      </c>
      <c r="E38" s="58" t="s">
        <v>198</v>
      </c>
      <c r="F38" s="58" t="s">
        <v>1106</v>
      </c>
      <c r="G38" s="58" t="s">
        <v>208</v>
      </c>
      <c r="H38" s="58" t="s">
        <v>428</v>
      </c>
      <c r="I38" s="58" t="s">
        <v>242</v>
      </c>
      <c r="J38" s="58" t="s">
        <v>14</v>
      </c>
      <c r="K38" s="58"/>
      <c r="L38" s="59">
        <v>7338</v>
      </c>
      <c r="M38" s="58"/>
      <c r="N38" s="59">
        <v>1201</v>
      </c>
      <c r="O38" s="60"/>
      <c r="P38" s="64" t="s">
        <v>934</v>
      </c>
      <c r="Q38" s="60" t="s">
        <v>245</v>
      </c>
      <c r="R38" s="64" t="s">
        <v>935</v>
      </c>
      <c r="S38" s="60" t="s">
        <v>245</v>
      </c>
      <c r="T38" s="51"/>
      <c r="U38" s="51"/>
    </row>
    <row r="39" spans="1:21" ht="15.5" x14ac:dyDescent="0.4">
      <c r="A39" s="57" t="s">
        <v>1534</v>
      </c>
      <c r="B39" s="54" t="s">
        <v>903</v>
      </c>
      <c r="C39" s="54" t="s">
        <v>254</v>
      </c>
      <c r="D39" s="54" t="s">
        <v>678</v>
      </c>
      <c r="E39" s="54" t="s">
        <v>202</v>
      </c>
      <c r="F39" s="54" t="s">
        <v>1023</v>
      </c>
      <c r="G39" s="54" t="s">
        <v>79</v>
      </c>
      <c r="H39" s="54" t="s">
        <v>833</v>
      </c>
      <c r="I39" s="54" t="s">
        <v>220</v>
      </c>
      <c r="J39" s="54" t="s">
        <v>14</v>
      </c>
      <c r="K39" s="54"/>
      <c r="L39" s="55">
        <v>1493</v>
      </c>
      <c r="M39" s="54"/>
      <c r="N39" s="55">
        <v>389</v>
      </c>
      <c r="O39" s="56"/>
      <c r="P39" s="63" t="s">
        <v>54</v>
      </c>
      <c r="Q39" s="56" t="s">
        <v>91</v>
      </c>
      <c r="R39" s="63" t="s">
        <v>201</v>
      </c>
      <c r="S39" s="56" t="s">
        <v>91</v>
      </c>
      <c r="T39" s="51"/>
      <c r="U39" s="51"/>
    </row>
    <row r="40" spans="1:21" ht="15.5" x14ac:dyDescent="0.4">
      <c r="A40" s="57" t="s">
        <v>1535</v>
      </c>
      <c r="B40" s="58" t="s">
        <v>320</v>
      </c>
      <c r="C40" s="58" t="s">
        <v>212</v>
      </c>
      <c r="D40" s="58" t="s">
        <v>71</v>
      </c>
      <c r="E40" s="58" t="s">
        <v>208</v>
      </c>
      <c r="F40" s="58" t="s">
        <v>101</v>
      </c>
      <c r="G40" s="58" t="s">
        <v>254</v>
      </c>
      <c r="H40" s="58" t="s">
        <v>406</v>
      </c>
      <c r="I40" s="58" t="s">
        <v>408</v>
      </c>
      <c r="J40" s="58" t="s">
        <v>14</v>
      </c>
      <c r="K40" s="58"/>
      <c r="L40" s="59">
        <v>2210</v>
      </c>
      <c r="M40" s="58"/>
      <c r="N40" s="59">
        <v>475</v>
      </c>
      <c r="O40" s="60"/>
      <c r="P40" s="64" t="s">
        <v>576</v>
      </c>
      <c r="Q40" s="60" t="s">
        <v>254</v>
      </c>
      <c r="R40" s="64" t="s">
        <v>864</v>
      </c>
      <c r="S40" s="60" t="s">
        <v>254</v>
      </c>
      <c r="T40" s="51"/>
      <c r="U40" s="51"/>
    </row>
    <row r="41" spans="1:21" ht="15.5" x14ac:dyDescent="0.4">
      <c r="A41" s="57" t="s">
        <v>1536</v>
      </c>
      <c r="B41" s="54" t="s">
        <v>830</v>
      </c>
      <c r="C41" s="54" t="s">
        <v>215</v>
      </c>
      <c r="D41" s="54" t="s">
        <v>701</v>
      </c>
      <c r="E41" s="54" t="s">
        <v>302</v>
      </c>
      <c r="F41" s="54" t="s">
        <v>711</v>
      </c>
      <c r="G41" s="54" t="s">
        <v>9</v>
      </c>
      <c r="H41" s="54" t="s">
        <v>406</v>
      </c>
      <c r="I41" s="54" t="s">
        <v>227</v>
      </c>
      <c r="J41" s="54" t="s">
        <v>14</v>
      </c>
      <c r="K41" s="54"/>
      <c r="L41" s="55">
        <v>938</v>
      </c>
      <c r="M41" s="54"/>
      <c r="N41" s="55">
        <v>178</v>
      </c>
      <c r="O41" s="56"/>
      <c r="P41" s="63" t="s">
        <v>1073</v>
      </c>
      <c r="Q41" s="56" t="s">
        <v>13</v>
      </c>
      <c r="R41" s="63" t="s">
        <v>1271</v>
      </c>
      <c r="S41" s="56" t="s">
        <v>13</v>
      </c>
      <c r="T41" s="51"/>
      <c r="U41" s="51"/>
    </row>
    <row r="42" spans="1:21" ht="15.5" x14ac:dyDescent="0.4">
      <c r="A42" s="57" t="s">
        <v>1537</v>
      </c>
      <c r="B42" s="58" t="s">
        <v>991</v>
      </c>
      <c r="C42" s="58" t="s">
        <v>312</v>
      </c>
      <c r="D42" s="58" t="s">
        <v>727</v>
      </c>
      <c r="E42" s="58" t="s">
        <v>13</v>
      </c>
      <c r="F42" s="58" t="s">
        <v>772</v>
      </c>
      <c r="G42" s="58" t="s">
        <v>163</v>
      </c>
      <c r="H42" s="58" t="s">
        <v>317</v>
      </c>
      <c r="I42" s="58" t="s">
        <v>243</v>
      </c>
      <c r="J42" s="58" t="s">
        <v>14</v>
      </c>
      <c r="K42" s="58"/>
      <c r="L42" s="59">
        <v>1529</v>
      </c>
      <c r="M42" s="58"/>
      <c r="N42" s="59">
        <v>283</v>
      </c>
      <c r="O42" s="60"/>
      <c r="P42" s="64" t="s">
        <v>952</v>
      </c>
      <c r="Q42" s="60" t="s">
        <v>440</v>
      </c>
      <c r="R42" s="64" t="s">
        <v>896</v>
      </c>
      <c r="S42" s="60" t="s">
        <v>440</v>
      </c>
      <c r="T42" s="51"/>
      <c r="U42" s="51"/>
    </row>
    <row r="43" spans="1:21" ht="15.5" x14ac:dyDescent="0.4">
      <c r="A43" s="57" t="s">
        <v>1538</v>
      </c>
      <c r="B43" s="54" t="s">
        <v>654</v>
      </c>
      <c r="C43" s="54" t="s">
        <v>262</v>
      </c>
      <c r="D43" s="54" t="s">
        <v>260</v>
      </c>
      <c r="E43" s="54" t="s">
        <v>248</v>
      </c>
      <c r="F43" s="54" t="s">
        <v>1342</v>
      </c>
      <c r="G43" s="54" t="s">
        <v>204</v>
      </c>
      <c r="H43" s="54" t="s">
        <v>428</v>
      </c>
      <c r="I43" s="54" t="s">
        <v>196</v>
      </c>
      <c r="J43" s="54" t="s">
        <v>14</v>
      </c>
      <c r="K43" s="54"/>
      <c r="L43" s="55">
        <v>1815</v>
      </c>
      <c r="M43" s="54"/>
      <c r="N43" s="55">
        <v>394</v>
      </c>
      <c r="O43" s="56"/>
      <c r="P43" s="63" t="s">
        <v>129</v>
      </c>
      <c r="Q43" s="56" t="s">
        <v>391</v>
      </c>
      <c r="R43" s="63" t="s">
        <v>537</v>
      </c>
      <c r="S43" s="56" t="s">
        <v>391</v>
      </c>
      <c r="T43" s="51"/>
      <c r="U43" s="51"/>
    </row>
    <row r="44" spans="1:21" ht="15.5" x14ac:dyDescent="0.4">
      <c r="A44" s="57" t="s">
        <v>1539</v>
      </c>
      <c r="B44" s="58" t="s">
        <v>639</v>
      </c>
      <c r="C44" s="58" t="s">
        <v>243</v>
      </c>
      <c r="D44" s="58" t="s">
        <v>1325</v>
      </c>
      <c r="E44" s="58" t="s">
        <v>11</v>
      </c>
      <c r="F44" s="58" t="s">
        <v>519</v>
      </c>
      <c r="G44" s="58" t="s">
        <v>79</v>
      </c>
      <c r="H44" s="58" t="s">
        <v>741</v>
      </c>
      <c r="I44" s="58" t="s">
        <v>350</v>
      </c>
      <c r="J44" s="58" t="s">
        <v>14</v>
      </c>
      <c r="K44" s="58"/>
      <c r="L44" s="59">
        <v>1096</v>
      </c>
      <c r="M44" s="58"/>
      <c r="N44" s="59">
        <v>316</v>
      </c>
      <c r="O44" s="60"/>
      <c r="P44" s="64" t="s">
        <v>1287</v>
      </c>
      <c r="Q44" s="60" t="s">
        <v>79</v>
      </c>
      <c r="R44" s="64" t="s">
        <v>1279</v>
      </c>
      <c r="S44" s="60" t="s">
        <v>79</v>
      </c>
      <c r="T44" s="51"/>
      <c r="U44" s="51"/>
    </row>
    <row r="45" spans="1:21" ht="15.5" x14ac:dyDescent="0.4">
      <c r="A45" s="57" t="s">
        <v>1540</v>
      </c>
      <c r="B45" s="54" t="s">
        <v>830</v>
      </c>
      <c r="C45" s="54" t="s">
        <v>238</v>
      </c>
      <c r="D45" s="54" t="s">
        <v>758</v>
      </c>
      <c r="E45" s="54" t="s">
        <v>215</v>
      </c>
      <c r="F45" s="54" t="s">
        <v>916</v>
      </c>
      <c r="G45" s="54" t="s">
        <v>11</v>
      </c>
      <c r="H45" s="54" t="s">
        <v>484</v>
      </c>
      <c r="I45" s="54" t="s">
        <v>222</v>
      </c>
      <c r="J45" s="54" t="s">
        <v>14</v>
      </c>
      <c r="K45" s="54"/>
      <c r="L45" s="55">
        <v>955</v>
      </c>
      <c r="M45" s="54"/>
      <c r="N45" s="55">
        <v>239</v>
      </c>
      <c r="O45" s="56"/>
      <c r="P45" s="63" t="s">
        <v>129</v>
      </c>
      <c r="Q45" s="56" t="s">
        <v>202</v>
      </c>
      <c r="R45" s="63" t="s">
        <v>537</v>
      </c>
      <c r="S45" s="56" t="s">
        <v>202</v>
      </c>
      <c r="T45" s="51"/>
      <c r="U45" s="51"/>
    </row>
    <row r="46" spans="1:21" ht="15.5" x14ac:dyDescent="0.4">
      <c r="A46" s="57" t="s">
        <v>1541</v>
      </c>
      <c r="B46" s="58" t="s">
        <v>109</v>
      </c>
      <c r="C46" s="58" t="s">
        <v>242</v>
      </c>
      <c r="D46" s="58" t="s">
        <v>1245</v>
      </c>
      <c r="E46" s="58" t="s">
        <v>210</v>
      </c>
      <c r="F46" s="58" t="s">
        <v>530</v>
      </c>
      <c r="G46" s="58" t="s">
        <v>196</v>
      </c>
      <c r="H46" s="58" t="s">
        <v>324</v>
      </c>
      <c r="I46" s="58" t="s">
        <v>242</v>
      </c>
      <c r="J46" s="58" t="s">
        <v>14</v>
      </c>
      <c r="K46" s="58"/>
      <c r="L46" s="59">
        <v>7668</v>
      </c>
      <c r="M46" s="58"/>
      <c r="N46" s="59">
        <v>1630</v>
      </c>
      <c r="O46" s="60"/>
      <c r="P46" s="64" t="s">
        <v>1082</v>
      </c>
      <c r="Q46" s="60" t="s">
        <v>198</v>
      </c>
      <c r="R46" s="64" t="s">
        <v>617</v>
      </c>
      <c r="S46" s="60" t="s">
        <v>198</v>
      </c>
      <c r="T46" s="51"/>
      <c r="U46" s="51"/>
    </row>
    <row r="47" spans="1:21" ht="15.5" x14ac:dyDescent="0.4">
      <c r="A47" s="57" t="s">
        <v>1542</v>
      </c>
      <c r="B47" s="54" t="s">
        <v>320</v>
      </c>
      <c r="C47" s="54" t="s">
        <v>254</v>
      </c>
      <c r="D47" s="54" t="s">
        <v>891</v>
      </c>
      <c r="E47" s="54" t="s">
        <v>206</v>
      </c>
      <c r="F47" s="54" t="s">
        <v>265</v>
      </c>
      <c r="G47" s="54" t="s">
        <v>350</v>
      </c>
      <c r="H47" s="54" t="s">
        <v>367</v>
      </c>
      <c r="I47" s="54" t="s">
        <v>245</v>
      </c>
      <c r="J47" s="54" t="s">
        <v>14</v>
      </c>
      <c r="K47" s="54"/>
      <c r="L47" s="55">
        <v>1348</v>
      </c>
      <c r="M47" s="54"/>
      <c r="N47" s="55">
        <v>291</v>
      </c>
      <c r="O47" s="56"/>
      <c r="P47" s="63" t="s">
        <v>528</v>
      </c>
      <c r="Q47" s="56" t="s">
        <v>231</v>
      </c>
      <c r="R47" s="63" t="s">
        <v>688</v>
      </c>
      <c r="S47" s="56" t="s">
        <v>231</v>
      </c>
      <c r="T47" s="51"/>
      <c r="U47" s="51"/>
    </row>
    <row r="48" spans="1:21" ht="15.5" x14ac:dyDescent="0.4">
      <c r="A48" s="57" t="s">
        <v>1543</v>
      </c>
      <c r="B48" s="58" t="s">
        <v>943</v>
      </c>
      <c r="C48" s="58" t="s">
        <v>236</v>
      </c>
      <c r="D48" s="58" t="s">
        <v>1307</v>
      </c>
      <c r="E48" s="58" t="s">
        <v>198</v>
      </c>
      <c r="F48" s="58" t="s">
        <v>95</v>
      </c>
      <c r="G48" s="58" t="s">
        <v>245</v>
      </c>
      <c r="H48" s="58" t="s">
        <v>410</v>
      </c>
      <c r="I48" s="58" t="s">
        <v>383</v>
      </c>
      <c r="J48" s="58" t="s">
        <v>14</v>
      </c>
      <c r="K48" s="58"/>
      <c r="L48" s="59">
        <v>7983</v>
      </c>
      <c r="M48" s="58"/>
      <c r="N48" s="59">
        <v>1969</v>
      </c>
      <c r="O48" s="60"/>
      <c r="P48" s="64" t="s">
        <v>927</v>
      </c>
      <c r="Q48" s="60" t="s">
        <v>245</v>
      </c>
      <c r="R48" s="64" t="s">
        <v>837</v>
      </c>
      <c r="S48" s="60" t="s">
        <v>245</v>
      </c>
      <c r="T48" s="51"/>
      <c r="U48" s="51"/>
    </row>
    <row r="49" spans="1:21" ht="15.5" x14ac:dyDescent="0.4">
      <c r="A49" s="57" t="s">
        <v>1544</v>
      </c>
      <c r="B49" s="54" t="s">
        <v>766</v>
      </c>
      <c r="C49" s="54" t="s">
        <v>248</v>
      </c>
      <c r="D49" s="54" t="s">
        <v>724</v>
      </c>
      <c r="E49" s="54" t="s">
        <v>350</v>
      </c>
      <c r="F49" s="54" t="s">
        <v>1033</v>
      </c>
      <c r="G49" s="54" t="s">
        <v>312</v>
      </c>
      <c r="H49" s="54" t="s">
        <v>294</v>
      </c>
      <c r="I49" s="54" t="s">
        <v>254</v>
      </c>
      <c r="J49" s="54" t="s">
        <v>14</v>
      </c>
      <c r="K49" s="54"/>
      <c r="L49" s="55">
        <v>1458</v>
      </c>
      <c r="M49" s="54"/>
      <c r="N49" s="55">
        <v>389</v>
      </c>
      <c r="O49" s="56"/>
      <c r="P49" s="63" t="s">
        <v>1048</v>
      </c>
      <c r="Q49" s="56" t="s">
        <v>215</v>
      </c>
      <c r="R49" s="63" t="s">
        <v>1049</v>
      </c>
      <c r="S49" s="56" t="s">
        <v>215</v>
      </c>
      <c r="T49" s="51"/>
      <c r="U49" s="51"/>
    </row>
    <row r="50" spans="1:21" ht="15.5" x14ac:dyDescent="0.4">
      <c r="A50" s="57" t="s">
        <v>1545</v>
      </c>
      <c r="B50" s="58" t="s">
        <v>693</v>
      </c>
      <c r="C50" s="58" t="s">
        <v>257</v>
      </c>
      <c r="D50" s="58" t="s">
        <v>727</v>
      </c>
      <c r="E50" s="58" t="s">
        <v>204</v>
      </c>
      <c r="F50" s="58" t="s">
        <v>572</v>
      </c>
      <c r="G50" s="58" t="s">
        <v>350</v>
      </c>
      <c r="H50" s="58" t="s">
        <v>275</v>
      </c>
      <c r="I50" s="58" t="s">
        <v>208</v>
      </c>
      <c r="J50" s="58" t="s">
        <v>14</v>
      </c>
      <c r="K50" s="58"/>
      <c r="L50" s="59">
        <v>1736</v>
      </c>
      <c r="M50" s="58"/>
      <c r="N50" s="59">
        <v>330</v>
      </c>
      <c r="O50" s="60"/>
      <c r="P50" s="64" t="s">
        <v>525</v>
      </c>
      <c r="Q50" s="60" t="s">
        <v>350</v>
      </c>
      <c r="R50" s="64" t="s">
        <v>1015</v>
      </c>
      <c r="S50" s="60" t="s">
        <v>350</v>
      </c>
      <c r="T50" s="51"/>
      <c r="U50" s="51"/>
    </row>
    <row r="51" spans="1:21" ht="15.5" x14ac:dyDescent="0.4">
      <c r="A51" s="57" t="s">
        <v>1546</v>
      </c>
      <c r="B51" s="54" t="s">
        <v>612</v>
      </c>
      <c r="C51" s="54" t="s">
        <v>11</v>
      </c>
      <c r="D51" s="54" t="s">
        <v>801</v>
      </c>
      <c r="E51" s="54" t="s">
        <v>280</v>
      </c>
      <c r="F51" s="54" t="s">
        <v>181</v>
      </c>
      <c r="G51" s="54" t="s">
        <v>280</v>
      </c>
      <c r="H51" s="54" t="s">
        <v>406</v>
      </c>
      <c r="I51" s="54" t="s">
        <v>227</v>
      </c>
      <c r="J51" s="54" t="s">
        <v>14</v>
      </c>
      <c r="K51" s="54"/>
      <c r="L51" s="55">
        <v>1604</v>
      </c>
      <c r="M51" s="54"/>
      <c r="N51" s="55">
        <v>354</v>
      </c>
      <c r="O51" s="56"/>
      <c r="P51" s="63" t="s">
        <v>261</v>
      </c>
      <c r="Q51" s="56" t="s">
        <v>9</v>
      </c>
      <c r="R51" s="63" t="s">
        <v>628</v>
      </c>
      <c r="S51" s="56" t="s">
        <v>9</v>
      </c>
      <c r="T51" s="51"/>
      <c r="U51" s="51"/>
    </row>
    <row r="52" spans="1:21" ht="15.5" x14ac:dyDescent="0.4">
      <c r="A52" s="57" t="s">
        <v>1547</v>
      </c>
      <c r="B52" s="58" t="s">
        <v>639</v>
      </c>
      <c r="C52" s="58" t="s">
        <v>198</v>
      </c>
      <c r="D52" s="58" t="s">
        <v>979</v>
      </c>
      <c r="E52" s="58" t="s">
        <v>257</v>
      </c>
      <c r="F52" s="58" t="s">
        <v>1033</v>
      </c>
      <c r="G52" s="58" t="s">
        <v>227</v>
      </c>
      <c r="H52" s="58" t="s">
        <v>426</v>
      </c>
      <c r="I52" s="58" t="s">
        <v>212</v>
      </c>
      <c r="J52" s="58" t="s">
        <v>14</v>
      </c>
      <c r="K52" s="58"/>
      <c r="L52" s="59">
        <v>2693</v>
      </c>
      <c r="M52" s="58"/>
      <c r="N52" s="59">
        <v>779</v>
      </c>
      <c r="O52" s="60"/>
      <c r="P52" s="64" t="s">
        <v>934</v>
      </c>
      <c r="Q52" s="60" t="s">
        <v>248</v>
      </c>
      <c r="R52" s="64" t="s">
        <v>935</v>
      </c>
      <c r="S52" s="60" t="s">
        <v>248</v>
      </c>
      <c r="T52" s="51"/>
      <c r="U52" s="51"/>
    </row>
    <row r="53" spans="1:21" ht="15.5" x14ac:dyDescent="0.4">
      <c r="A53" s="57" t="s">
        <v>1548</v>
      </c>
      <c r="B53" s="54" t="s">
        <v>376</v>
      </c>
      <c r="C53" s="54" t="s">
        <v>208</v>
      </c>
      <c r="D53" s="54" t="s">
        <v>239</v>
      </c>
      <c r="E53" s="54" t="s">
        <v>204</v>
      </c>
      <c r="F53" s="54" t="s">
        <v>518</v>
      </c>
      <c r="G53" s="54" t="s">
        <v>350</v>
      </c>
      <c r="H53" s="54" t="s">
        <v>380</v>
      </c>
      <c r="I53" s="54" t="s">
        <v>196</v>
      </c>
      <c r="J53" s="54" t="s">
        <v>14</v>
      </c>
      <c r="K53" s="54"/>
      <c r="L53" s="55">
        <v>1475</v>
      </c>
      <c r="M53" s="54"/>
      <c r="N53" s="55">
        <v>366</v>
      </c>
      <c r="O53" s="56"/>
      <c r="P53" s="63" t="s">
        <v>971</v>
      </c>
      <c r="Q53" s="56" t="s">
        <v>350</v>
      </c>
      <c r="R53" s="63" t="s">
        <v>866</v>
      </c>
      <c r="S53" s="56" t="s">
        <v>350</v>
      </c>
      <c r="T53" s="51"/>
      <c r="U53" s="51"/>
    </row>
    <row r="54" spans="1:21" ht="15.5" x14ac:dyDescent="0.4">
      <c r="A54" s="57" t="s">
        <v>1549</v>
      </c>
      <c r="B54" s="58" t="s">
        <v>438</v>
      </c>
      <c r="C54" s="58" t="s">
        <v>198</v>
      </c>
      <c r="D54" s="58" t="s">
        <v>973</v>
      </c>
      <c r="E54" s="58" t="s">
        <v>254</v>
      </c>
      <c r="F54" s="58" t="s">
        <v>147</v>
      </c>
      <c r="G54" s="58" t="s">
        <v>238</v>
      </c>
      <c r="H54" s="58" t="s">
        <v>426</v>
      </c>
      <c r="I54" s="58" t="s">
        <v>212</v>
      </c>
      <c r="J54" s="58" t="s">
        <v>14</v>
      </c>
      <c r="K54" s="58"/>
      <c r="L54" s="59">
        <v>1743</v>
      </c>
      <c r="M54" s="58"/>
      <c r="N54" s="59">
        <v>573</v>
      </c>
      <c r="O54" s="60"/>
      <c r="P54" s="64" t="s">
        <v>1074</v>
      </c>
      <c r="Q54" s="60" t="s">
        <v>238</v>
      </c>
      <c r="R54" s="64" t="s">
        <v>1047</v>
      </c>
      <c r="S54" s="60" t="s">
        <v>238</v>
      </c>
      <c r="T54" s="51"/>
      <c r="U54" s="51"/>
    </row>
    <row r="55" spans="1:21" ht="15.5" x14ac:dyDescent="0.4">
      <c r="A55" s="57" t="s">
        <v>1550</v>
      </c>
      <c r="B55" s="54" t="s">
        <v>431</v>
      </c>
      <c r="C55" s="54" t="s">
        <v>204</v>
      </c>
      <c r="D55" s="54" t="s">
        <v>230</v>
      </c>
      <c r="E55" s="54" t="s">
        <v>312</v>
      </c>
      <c r="F55" s="54" t="s">
        <v>1073</v>
      </c>
      <c r="G55" s="54" t="s">
        <v>91</v>
      </c>
      <c r="H55" s="54" t="s">
        <v>252</v>
      </c>
      <c r="I55" s="54" t="s">
        <v>231</v>
      </c>
      <c r="J55" s="54" t="s">
        <v>14</v>
      </c>
      <c r="K55" s="54"/>
      <c r="L55" s="55">
        <v>1661</v>
      </c>
      <c r="M55" s="54"/>
      <c r="N55" s="55">
        <v>1019</v>
      </c>
      <c r="O55" s="56"/>
      <c r="P55" s="63" t="s">
        <v>939</v>
      </c>
      <c r="Q55" s="56" t="s">
        <v>11</v>
      </c>
      <c r="R55" s="63" t="s">
        <v>611</v>
      </c>
      <c r="S55" s="56" t="s">
        <v>11</v>
      </c>
      <c r="T55" s="51"/>
      <c r="U55" s="51"/>
    </row>
    <row r="56" spans="1:21" ht="15.5" x14ac:dyDescent="0.4">
      <c r="A56" s="57" t="s">
        <v>1551</v>
      </c>
      <c r="B56" s="58" t="s">
        <v>294</v>
      </c>
      <c r="C56" s="58" t="s">
        <v>212</v>
      </c>
      <c r="D56" s="58" t="s">
        <v>678</v>
      </c>
      <c r="E56" s="58" t="s">
        <v>254</v>
      </c>
      <c r="F56" s="58" t="s">
        <v>1074</v>
      </c>
      <c r="G56" s="58" t="s">
        <v>227</v>
      </c>
      <c r="H56" s="58" t="s">
        <v>693</v>
      </c>
      <c r="I56" s="58" t="s">
        <v>245</v>
      </c>
      <c r="J56" s="58" t="s">
        <v>14</v>
      </c>
      <c r="K56" s="58"/>
      <c r="L56" s="59">
        <v>1960</v>
      </c>
      <c r="M56" s="58"/>
      <c r="N56" s="59">
        <v>485</v>
      </c>
      <c r="O56" s="60"/>
      <c r="P56" s="64" t="s">
        <v>607</v>
      </c>
      <c r="Q56" s="60" t="s">
        <v>248</v>
      </c>
      <c r="R56" s="64" t="s">
        <v>233</v>
      </c>
      <c r="S56" s="60" t="s">
        <v>248</v>
      </c>
      <c r="T56" s="51"/>
      <c r="U56" s="51"/>
    </row>
    <row r="57" spans="1:21" ht="15.5" x14ac:dyDescent="0.4">
      <c r="A57" s="57" t="s">
        <v>1552</v>
      </c>
      <c r="B57" s="54" t="s">
        <v>380</v>
      </c>
      <c r="C57" s="54" t="s">
        <v>212</v>
      </c>
      <c r="D57" s="54" t="s">
        <v>1092</v>
      </c>
      <c r="E57" s="54" t="s">
        <v>227</v>
      </c>
      <c r="F57" s="54" t="s">
        <v>237</v>
      </c>
      <c r="G57" s="54" t="s">
        <v>350</v>
      </c>
      <c r="H57" s="54" t="s">
        <v>304</v>
      </c>
      <c r="I57" s="54" t="s">
        <v>257</v>
      </c>
      <c r="J57" s="54" t="s">
        <v>14</v>
      </c>
      <c r="K57" s="54"/>
      <c r="L57" s="55">
        <v>1876</v>
      </c>
      <c r="M57" s="54"/>
      <c r="N57" s="55">
        <v>367</v>
      </c>
      <c r="O57" s="56"/>
      <c r="P57" s="63" t="s">
        <v>185</v>
      </c>
      <c r="Q57" s="56" t="s">
        <v>206</v>
      </c>
      <c r="R57" s="63" t="s">
        <v>760</v>
      </c>
      <c r="S57" s="56" t="s">
        <v>206</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Blad68">
    <pageSetUpPr fitToPage="1"/>
  </sheetPr>
  <dimension ref="A1:U77"/>
  <sheetViews>
    <sheetView zoomScaleNormal="100" workbookViewId="0">
      <selection sqref="A1:S1"/>
    </sheetView>
  </sheetViews>
  <sheetFormatPr defaultColWidth="11.453125" defaultRowHeight="12" customHeight="1" x14ac:dyDescent="0.4"/>
  <cols>
    <col min="1" max="1" width="53.90625" style="50" bestFit="1" customWidth="1"/>
    <col min="2" max="2" width="11.6328125" style="50" bestFit="1" customWidth="1"/>
    <col min="3" max="3" width="8.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2.6328125" style="50" bestFit="1" customWidth="1"/>
    <col min="19" max="19" width="10.6328125" style="50" bestFit="1" customWidth="1"/>
    <col min="20" max="16384" width="11.453125" style="50"/>
  </cols>
  <sheetData>
    <row r="1" spans="1:21" ht="14.15" customHeight="1" x14ac:dyDescent="0.4">
      <c r="A1" s="106" t="s">
        <v>1425</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506</v>
      </c>
      <c r="C2" s="105"/>
      <c r="D2" s="105" t="s">
        <v>507</v>
      </c>
      <c r="E2" s="105"/>
      <c r="F2" s="105" t="s">
        <v>508</v>
      </c>
      <c r="G2" s="105"/>
      <c r="H2" s="105" t="s">
        <v>509</v>
      </c>
      <c r="I2" s="105"/>
      <c r="J2" s="109" t="s">
        <v>4</v>
      </c>
      <c r="K2" s="109"/>
      <c r="L2" s="105" t="s">
        <v>5</v>
      </c>
      <c r="M2" s="105"/>
      <c r="N2" s="105" t="s">
        <v>6</v>
      </c>
      <c r="O2" s="105"/>
      <c r="P2" s="105" t="s">
        <v>510</v>
      </c>
      <c r="Q2" s="105"/>
      <c r="R2" s="105" t="s">
        <v>661</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769</v>
      </c>
      <c r="C4" s="54" t="s">
        <v>353</v>
      </c>
      <c r="D4" s="54" t="s">
        <v>10</v>
      </c>
      <c r="E4" s="54" t="s">
        <v>110</v>
      </c>
      <c r="F4" s="54" t="s">
        <v>726</v>
      </c>
      <c r="G4" s="54" t="s">
        <v>18</v>
      </c>
      <c r="H4" s="54" t="s">
        <v>124</v>
      </c>
      <c r="I4" s="54" t="s">
        <v>27</v>
      </c>
      <c r="J4" s="54" t="s">
        <v>14</v>
      </c>
      <c r="K4" s="54"/>
      <c r="L4" s="55">
        <v>169</v>
      </c>
      <c r="M4" s="54"/>
      <c r="N4" s="55">
        <v>180</v>
      </c>
      <c r="O4" s="56"/>
      <c r="P4" s="63" t="s">
        <v>83</v>
      </c>
      <c r="Q4" s="56" t="s">
        <v>145</v>
      </c>
      <c r="R4" s="63" t="s">
        <v>982</v>
      </c>
      <c r="S4" s="56" t="s">
        <v>145</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730</v>
      </c>
      <c r="E6" s="58" t="s">
        <v>694</v>
      </c>
      <c r="F6" s="58" t="s">
        <v>537</v>
      </c>
      <c r="G6" s="58" t="s">
        <v>96</v>
      </c>
      <c r="H6" s="58" t="s">
        <v>373</v>
      </c>
      <c r="I6" s="58" t="s">
        <v>25</v>
      </c>
      <c r="J6" s="58" t="s">
        <v>14</v>
      </c>
      <c r="K6" s="58"/>
      <c r="L6" s="59">
        <v>81</v>
      </c>
      <c r="M6" s="58"/>
      <c r="N6" s="59">
        <v>79</v>
      </c>
      <c r="O6" s="60"/>
      <c r="P6" s="64" t="s">
        <v>1276</v>
      </c>
      <c r="Q6" s="60" t="s">
        <v>293</v>
      </c>
      <c r="R6" s="64" t="s">
        <v>1301</v>
      </c>
      <c r="S6" s="60" t="s">
        <v>293</v>
      </c>
      <c r="T6" s="51"/>
      <c r="U6" s="51"/>
    </row>
    <row r="7" spans="1:21" ht="15.5" x14ac:dyDescent="0.4">
      <c r="A7" s="57" t="s">
        <v>23</v>
      </c>
      <c r="B7" s="54" t="s">
        <v>15</v>
      </c>
      <c r="C7" s="54" t="s">
        <v>15</v>
      </c>
      <c r="D7" s="54" t="s">
        <v>546</v>
      </c>
      <c r="E7" s="54" t="s">
        <v>513</v>
      </c>
      <c r="F7" s="54" t="s">
        <v>1001</v>
      </c>
      <c r="G7" s="54" t="s">
        <v>293</v>
      </c>
      <c r="H7" s="54" t="s">
        <v>812</v>
      </c>
      <c r="I7" s="54" t="s">
        <v>112</v>
      </c>
      <c r="J7" s="54" t="s">
        <v>14</v>
      </c>
      <c r="K7" s="54"/>
      <c r="L7" s="55">
        <v>88</v>
      </c>
      <c r="M7" s="54"/>
      <c r="N7" s="55">
        <v>101</v>
      </c>
      <c r="O7" s="56"/>
      <c r="P7" s="63" t="s">
        <v>756</v>
      </c>
      <c r="Q7" s="56" t="s">
        <v>667</v>
      </c>
      <c r="R7" s="63" t="s">
        <v>470</v>
      </c>
      <c r="S7" s="56" t="s">
        <v>667</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15</v>
      </c>
      <c r="G9" s="58" t="s">
        <v>15</v>
      </c>
      <c r="H9" s="58" t="s">
        <v>15</v>
      </c>
      <c r="I9" s="58" t="s">
        <v>15</v>
      </c>
      <c r="J9" s="58" t="s">
        <v>14</v>
      </c>
      <c r="K9" s="58"/>
      <c r="L9" s="59">
        <v>14</v>
      </c>
      <c r="M9" s="58"/>
      <c r="N9" s="59">
        <v>19</v>
      </c>
      <c r="O9" s="60"/>
      <c r="P9" s="64" t="s">
        <v>15</v>
      </c>
      <c r="Q9" s="60" t="s">
        <v>15</v>
      </c>
      <c r="R9" s="64" t="s">
        <v>898</v>
      </c>
      <c r="S9" s="60" t="s">
        <v>1426</v>
      </c>
      <c r="T9" s="51"/>
      <c r="U9" s="51"/>
    </row>
    <row r="10" spans="1:21" ht="15.5" x14ac:dyDescent="0.4">
      <c r="A10" s="57" t="s">
        <v>35</v>
      </c>
      <c r="B10" s="54" t="s">
        <v>15</v>
      </c>
      <c r="C10" s="54" t="s">
        <v>15</v>
      </c>
      <c r="D10" s="54" t="s">
        <v>752</v>
      </c>
      <c r="E10" s="54" t="s">
        <v>335</v>
      </c>
      <c r="F10" s="54" t="s">
        <v>933</v>
      </c>
      <c r="G10" s="54" t="s">
        <v>524</v>
      </c>
      <c r="H10" s="54" t="s">
        <v>753</v>
      </c>
      <c r="I10" s="54" t="s">
        <v>46</v>
      </c>
      <c r="J10" s="54" t="s">
        <v>14</v>
      </c>
      <c r="K10" s="54"/>
      <c r="L10" s="55">
        <v>58</v>
      </c>
      <c r="M10" s="54"/>
      <c r="N10" s="55">
        <v>23</v>
      </c>
      <c r="O10" s="56"/>
      <c r="P10" s="63" t="s">
        <v>104</v>
      </c>
      <c r="Q10" s="56" t="s">
        <v>731</v>
      </c>
      <c r="R10" s="63" t="s">
        <v>308</v>
      </c>
      <c r="S10" s="56" t="s">
        <v>731</v>
      </c>
      <c r="T10" s="51"/>
      <c r="U10" s="51"/>
    </row>
    <row r="11" spans="1:21" ht="15.5" x14ac:dyDescent="0.4">
      <c r="A11" s="57" t="s">
        <v>42</v>
      </c>
      <c r="B11" s="58" t="s">
        <v>15</v>
      </c>
      <c r="C11" s="58" t="s">
        <v>15</v>
      </c>
      <c r="D11" s="58" t="s">
        <v>15</v>
      </c>
      <c r="E11" s="58" t="s">
        <v>15</v>
      </c>
      <c r="F11" s="58" t="s">
        <v>582</v>
      </c>
      <c r="G11" s="58" t="s">
        <v>168</v>
      </c>
      <c r="H11" s="58" t="s">
        <v>15</v>
      </c>
      <c r="I11" s="58" t="s">
        <v>15</v>
      </c>
      <c r="J11" s="58" t="s">
        <v>14</v>
      </c>
      <c r="K11" s="58"/>
      <c r="L11" s="59">
        <v>37</v>
      </c>
      <c r="M11" s="58"/>
      <c r="N11" s="59">
        <v>45</v>
      </c>
      <c r="O11" s="60"/>
      <c r="P11" s="64" t="s">
        <v>43</v>
      </c>
      <c r="Q11" s="60" t="s">
        <v>1274</v>
      </c>
      <c r="R11" s="64" t="s">
        <v>158</v>
      </c>
      <c r="S11" s="60" t="s">
        <v>1274</v>
      </c>
      <c r="T11" s="51"/>
      <c r="U11" s="51"/>
    </row>
    <row r="12" spans="1:21" ht="15.5" x14ac:dyDescent="0.4">
      <c r="A12" s="57" t="s">
        <v>49</v>
      </c>
      <c r="B12" s="54" t="s">
        <v>15</v>
      </c>
      <c r="C12" s="54" t="s">
        <v>15</v>
      </c>
      <c r="D12" s="54" t="s">
        <v>834</v>
      </c>
      <c r="E12" s="54" t="s">
        <v>667</v>
      </c>
      <c r="F12" s="54" t="s">
        <v>1062</v>
      </c>
      <c r="G12" s="54" t="s">
        <v>123</v>
      </c>
      <c r="H12" s="54" t="s">
        <v>226</v>
      </c>
      <c r="I12" s="54" t="s">
        <v>694</v>
      </c>
      <c r="J12" s="54" t="s">
        <v>14</v>
      </c>
      <c r="K12" s="54"/>
      <c r="L12" s="55">
        <v>60</v>
      </c>
      <c r="M12" s="54"/>
      <c r="N12" s="55">
        <v>93</v>
      </c>
      <c r="O12" s="56"/>
      <c r="P12" s="63" t="s">
        <v>150</v>
      </c>
      <c r="Q12" s="56" t="s">
        <v>152</v>
      </c>
      <c r="R12" s="63" t="s">
        <v>1360</v>
      </c>
      <c r="S12" s="56" t="s">
        <v>152</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15</v>
      </c>
      <c r="C14" s="58" t="s">
        <v>15</v>
      </c>
      <c r="D14" s="58" t="s">
        <v>776</v>
      </c>
      <c r="E14" s="58" t="s">
        <v>125</v>
      </c>
      <c r="F14" s="58" t="s">
        <v>751</v>
      </c>
      <c r="G14" s="58" t="s">
        <v>668</v>
      </c>
      <c r="H14" s="58" t="s">
        <v>1027</v>
      </c>
      <c r="I14" s="58" t="s">
        <v>513</v>
      </c>
      <c r="J14" s="58" t="s">
        <v>14</v>
      </c>
      <c r="K14" s="58"/>
      <c r="L14" s="59">
        <v>74</v>
      </c>
      <c r="M14" s="58"/>
      <c r="N14" s="59">
        <v>58</v>
      </c>
      <c r="O14" s="60"/>
      <c r="P14" s="64" t="s">
        <v>869</v>
      </c>
      <c r="Q14" s="60" t="s">
        <v>293</v>
      </c>
      <c r="R14" s="64" t="s">
        <v>1044</v>
      </c>
      <c r="S14" s="60" t="s">
        <v>293</v>
      </c>
      <c r="T14" s="51"/>
      <c r="U14" s="51"/>
    </row>
    <row r="15" spans="1:21" ht="15.5" x14ac:dyDescent="0.4">
      <c r="A15" s="57" t="s">
        <v>58</v>
      </c>
      <c r="B15" s="54" t="s">
        <v>15</v>
      </c>
      <c r="C15" s="54" t="s">
        <v>15</v>
      </c>
      <c r="D15" s="54" t="s">
        <v>15</v>
      </c>
      <c r="E15" s="54" t="s">
        <v>15</v>
      </c>
      <c r="F15" s="54" t="s">
        <v>848</v>
      </c>
      <c r="G15" s="54" t="s">
        <v>168</v>
      </c>
      <c r="H15" s="54" t="s">
        <v>15</v>
      </c>
      <c r="I15" s="54" t="s">
        <v>15</v>
      </c>
      <c r="J15" s="54" t="s">
        <v>14</v>
      </c>
      <c r="K15" s="54"/>
      <c r="L15" s="55">
        <v>33</v>
      </c>
      <c r="M15" s="54"/>
      <c r="N15" s="55">
        <v>42</v>
      </c>
      <c r="O15" s="56"/>
      <c r="P15" s="63" t="s">
        <v>15</v>
      </c>
      <c r="Q15" s="56" t="s">
        <v>15</v>
      </c>
      <c r="R15" s="63" t="s">
        <v>725</v>
      </c>
      <c r="S15" s="56" t="s">
        <v>1014</v>
      </c>
      <c r="T15" s="51"/>
      <c r="U15" s="51"/>
    </row>
    <row r="16" spans="1:21" ht="15.5" x14ac:dyDescent="0.4">
      <c r="A16" s="57" t="s">
        <v>59</v>
      </c>
      <c r="B16" s="58" t="s">
        <v>15</v>
      </c>
      <c r="C16" s="58" t="s">
        <v>15</v>
      </c>
      <c r="D16" s="58" t="s">
        <v>701</v>
      </c>
      <c r="E16" s="58" t="s">
        <v>96</v>
      </c>
      <c r="F16" s="58" t="s">
        <v>189</v>
      </c>
      <c r="G16" s="58" t="s">
        <v>716</v>
      </c>
      <c r="H16" s="58" t="s">
        <v>15</v>
      </c>
      <c r="I16" s="58" t="s">
        <v>15</v>
      </c>
      <c r="J16" s="58" t="s">
        <v>14</v>
      </c>
      <c r="K16" s="58"/>
      <c r="L16" s="59">
        <v>60</v>
      </c>
      <c r="M16" s="58"/>
      <c r="N16" s="59">
        <v>78</v>
      </c>
      <c r="O16" s="60"/>
      <c r="P16" s="64" t="s">
        <v>928</v>
      </c>
      <c r="Q16" s="60" t="s">
        <v>335</v>
      </c>
      <c r="R16" s="64" t="s">
        <v>1051</v>
      </c>
      <c r="S16" s="60" t="s">
        <v>335</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15</v>
      </c>
      <c r="K18" s="54"/>
      <c r="L18" s="55">
        <v>9</v>
      </c>
      <c r="M18" s="54"/>
      <c r="N18" s="55">
        <v>14</v>
      </c>
      <c r="O18" s="56"/>
      <c r="P18" s="63" t="s">
        <v>15</v>
      </c>
      <c r="Q18" s="56" t="s">
        <v>15</v>
      </c>
      <c r="R18" s="63" t="s">
        <v>15</v>
      </c>
      <c r="S18" s="56" t="s">
        <v>15</v>
      </c>
      <c r="T18" s="51"/>
      <c r="U18" s="51"/>
    </row>
    <row r="19" spans="1:21" ht="15.5" x14ac:dyDescent="0.4">
      <c r="A19" s="57" t="s">
        <v>61</v>
      </c>
      <c r="B19" s="58" t="s">
        <v>15</v>
      </c>
      <c r="C19" s="58" t="s">
        <v>15</v>
      </c>
      <c r="D19" s="58" t="s">
        <v>15</v>
      </c>
      <c r="E19" s="58" t="s">
        <v>15</v>
      </c>
      <c r="F19" s="58" t="s">
        <v>15</v>
      </c>
      <c r="G19" s="58" t="s">
        <v>15</v>
      </c>
      <c r="H19" s="58" t="s">
        <v>15</v>
      </c>
      <c r="I19" s="58" t="s">
        <v>15</v>
      </c>
      <c r="J19" s="58" t="s">
        <v>14</v>
      </c>
      <c r="K19" s="58"/>
      <c r="L19" s="59">
        <v>15</v>
      </c>
      <c r="M19" s="58"/>
      <c r="N19" s="59">
        <v>27</v>
      </c>
      <c r="O19" s="60"/>
      <c r="P19" s="64" t="s">
        <v>15</v>
      </c>
      <c r="Q19" s="60" t="s">
        <v>15</v>
      </c>
      <c r="R19" s="64" t="s">
        <v>868</v>
      </c>
      <c r="S19" s="60" t="s">
        <v>965</v>
      </c>
      <c r="T19" s="51"/>
      <c r="U19" s="51"/>
    </row>
    <row r="20" spans="1:21" ht="15.5" x14ac:dyDescent="0.4">
      <c r="A20" s="57" t="s">
        <v>68</v>
      </c>
      <c r="B20" s="54" t="s">
        <v>15</v>
      </c>
      <c r="C20" s="54" t="s">
        <v>15</v>
      </c>
      <c r="D20" s="54" t="s">
        <v>15</v>
      </c>
      <c r="E20" s="54" t="s">
        <v>15</v>
      </c>
      <c r="F20" s="54" t="s">
        <v>15</v>
      </c>
      <c r="G20" s="54" t="s">
        <v>15</v>
      </c>
      <c r="H20" s="54" t="s">
        <v>15</v>
      </c>
      <c r="I20" s="54" t="s">
        <v>15</v>
      </c>
      <c r="J20" s="54" t="s">
        <v>14</v>
      </c>
      <c r="K20" s="54"/>
      <c r="L20" s="55">
        <v>21</v>
      </c>
      <c r="M20" s="54"/>
      <c r="N20" s="55">
        <v>23</v>
      </c>
      <c r="O20" s="56"/>
      <c r="P20" s="63" t="s">
        <v>15</v>
      </c>
      <c r="Q20" s="56" t="s">
        <v>15</v>
      </c>
      <c r="R20" s="63" t="s">
        <v>770</v>
      </c>
      <c r="S20" s="56" t="s">
        <v>1021</v>
      </c>
      <c r="T20" s="51"/>
      <c r="U20" s="51"/>
    </row>
    <row r="21" spans="1:21" ht="15.5" x14ac:dyDescent="0.4">
      <c r="A21" s="57" t="s">
        <v>75</v>
      </c>
      <c r="B21" s="58" t="s">
        <v>15</v>
      </c>
      <c r="C21" s="58" t="s">
        <v>15</v>
      </c>
      <c r="D21" s="58" t="s">
        <v>1042</v>
      </c>
      <c r="E21" s="58" t="s">
        <v>295</v>
      </c>
      <c r="F21" s="58" t="s">
        <v>604</v>
      </c>
      <c r="G21" s="58" t="s">
        <v>708</v>
      </c>
      <c r="H21" s="58" t="s">
        <v>223</v>
      </c>
      <c r="I21" s="58" t="s">
        <v>20</v>
      </c>
      <c r="J21" s="58" t="s">
        <v>14</v>
      </c>
      <c r="K21" s="58"/>
      <c r="L21" s="59">
        <v>123</v>
      </c>
      <c r="M21" s="58"/>
      <c r="N21" s="59">
        <v>115</v>
      </c>
      <c r="O21" s="60"/>
      <c r="P21" s="64" t="s">
        <v>71</v>
      </c>
      <c r="Q21" s="60" t="s">
        <v>556</v>
      </c>
      <c r="R21" s="64" t="s">
        <v>919</v>
      </c>
      <c r="S21" s="60" t="s">
        <v>556</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15</v>
      </c>
      <c r="G23" s="54" t="s">
        <v>15</v>
      </c>
      <c r="H23" s="54" t="s">
        <v>15</v>
      </c>
      <c r="I23" s="54" t="s">
        <v>15</v>
      </c>
      <c r="J23" s="54" t="s">
        <v>14</v>
      </c>
      <c r="K23" s="54"/>
      <c r="L23" s="55">
        <v>11</v>
      </c>
      <c r="M23" s="54"/>
      <c r="N23" s="55">
        <v>25</v>
      </c>
      <c r="O23" s="56"/>
      <c r="P23" s="63" t="s">
        <v>15</v>
      </c>
      <c r="Q23" s="56" t="s">
        <v>15</v>
      </c>
      <c r="R23" s="63" t="s">
        <v>15</v>
      </c>
      <c r="S23" s="56" t="s">
        <v>15</v>
      </c>
      <c r="T23" s="51"/>
      <c r="U23" s="51"/>
    </row>
    <row r="24" spans="1:21" ht="15.5" x14ac:dyDescent="0.4">
      <c r="A24" s="57" t="s">
        <v>87</v>
      </c>
      <c r="B24" s="58" t="s">
        <v>15</v>
      </c>
      <c r="C24" s="58" t="s">
        <v>15</v>
      </c>
      <c r="D24" s="58" t="s">
        <v>38</v>
      </c>
      <c r="E24" s="58" t="s">
        <v>103</v>
      </c>
      <c r="F24" s="58" t="s">
        <v>628</v>
      </c>
      <c r="G24" s="58" t="s">
        <v>291</v>
      </c>
      <c r="H24" s="58" t="s">
        <v>987</v>
      </c>
      <c r="I24" s="58" t="s">
        <v>80</v>
      </c>
      <c r="J24" s="58" t="s">
        <v>14</v>
      </c>
      <c r="K24" s="58"/>
      <c r="L24" s="59">
        <v>154</v>
      </c>
      <c r="M24" s="58"/>
      <c r="N24" s="59">
        <v>151</v>
      </c>
      <c r="O24" s="60"/>
      <c r="P24" s="64" t="s">
        <v>739</v>
      </c>
      <c r="Q24" s="60" t="s">
        <v>55</v>
      </c>
      <c r="R24" s="64" t="s">
        <v>740</v>
      </c>
      <c r="S24" s="60" t="s">
        <v>55</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15</v>
      </c>
      <c r="E26" s="54" t="s">
        <v>15</v>
      </c>
      <c r="F26" s="54" t="s">
        <v>331</v>
      </c>
      <c r="G26" s="54" t="s">
        <v>595</v>
      </c>
      <c r="H26" s="54" t="s">
        <v>15</v>
      </c>
      <c r="I26" s="54" t="s">
        <v>15</v>
      </c>
      <c r="J26" s="54" t="s">
        <v>14</v>
      </c>
      <c r="K26" s="54"/>
      <c r="L26" s="55">
        <v>37</v>
      </c>
      <c r="M26" s="54"/>
      <c r="N26" s="55">
        <v>40</v>
      </c>
      <c r="O26" s="56"/>
      <c r="P26" s="63" t="s">
        <v>15</v>
      </c>
      <c r="Q26" s="56" t="s">
        <v>15</v>
      </c>
      <c r="R26" s="63" t="s">
        <v>1166</v>
      </c>
      <c r="S26" s="56" t="s">
        <v>41</v>
      </c>
      <c r="T26" s="51"/>
      <c r="U26" s="51"/>
    </row>
    <row r="27" spans="1:21" ht="15.5" x14ac:dyDescent="0.4">
      <c r="A27" s="57" t="s">
        <v>100</v>
      </c>
      <c r="B27" s="58" t="s">
        <v>15</v>
      </c>
      <c r="C27" s="58" t="s">
        <v>15</v>
      </c>
      <c r="D27" s="58" t="s">
        <v>10</v>
      </c>
      <c r="E27" s="58" t="s">
        <v>98</v>
      </c>
      <c r="F27" s="58" t="s">
        <v>584</v>
      </c>
      <c r="G27" s="58" t="s">
        <v>37</v>
      </c>
      <c r="H27" s="58" t="s">
        <v>1190</v>
      </c>
      <c r="I27" s="58" t="s">
        <v>291</v>
      </c>
      <c r="J27" s="58" t="s">
        <v>14</v>
      </c>
      <c r="K27" s="58"/>
      <c r="L27" s="59">
        <v>75</v>
      </c>
      <c r="M27" s="58"/>
      <c r="N27" s="59">
        <v>74</v>
      </c>
      <c r="O27" s="60"/>
      <c r="P27" s="64" t="s">
        <v>773</v>
      </c>
      <c r="Q27" s="60" t="s">
        <v>297</v>
      </c>
      <c r="R27" s="64" t="s">
        <v>774</v>
      </c>
      <c r="S27" s="60" t="s">
        <v>297</v>
      </c>
      <c r="T27" s="51"/>
      <c r="U27" s="51"/>
    </row>
    <row r="28" spans="1:21" ht="15.5" x14ac:dyDescent="0.4">
      <c r="A28" s="57" t="s">
        <v>106</v>
      </c>
      <c r="B28" s="54" t="s">
        <v>15</v>
      </c>
      <c r="C28" s="54" t="s">
        <v>15</v>
      </c>
      <c r="D28" s="54" t="s">
        <v>951</v>
      </c>
      <c r="E28" s="54" t="s">
        <v>731</v>
      </c>
      <c r="F28" s="54" t="s">
        <v>607</v>
      </c>
      <c r="G28" s="54" t="s">
        <v>536</v>
      </c>
      <c r="H28" s="54" t="s">
        <v>143</v>
      </c>
      <c r="I28" s="54" t="s">
        <v>48</v>
      </c>
      <c r="J28" s="54" t="s">
        <v>14</v>
      </c>
      <c r="K28" s="54"/>
      <c r="L28" s="55">
        <v>57</v>
      </c>
      <c r="M28" s="54"/>
      <c r="N28" s="55">
        <v>66</v>
      </c>
      <c r="O28" s="56"/>
      <c r="P28" s="63" t="s">
        <v>1237</v>
      </c>
      <c r="Q28" s="56" t="s">
        <v>138</v>
      </c>
      <c r="R28" s="63" t="s">
        <v>1302</v>
      </c>
      <c r="S28" s="56" t="s">
        <v>138</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15</v>
      </c>
      <c r="C30" s="58" t="s">
        <v>15</v>
      </c>
      <c r="D30" s="58" t="s">
        <v>665</v>
      </c>
      <c r="E30" s="58" t="s">
        <v>103</v>
      </c>
      <c r="F30" s="58" t="s">
        <v>137</v>
      </c>
      <c r="G30" s="58" t="s">
        <v>51</v>
      </c>
      <c r="H30" s="58" t="s">
        <v>438</v>
      </c>
      <c r="I30" s="58" t="s">
        <v>440</v>
      </c>
      <c r="J30" s="58" t="s">
        <v>14</v>
      </c>
      <c r="K30" s="58"/>
      <c r="L30" s="59">
        <v>159</v>
      </c>
      <c r="M30" s="58"/>
      <c r="N30" s="59">
        <v>167</v>
      </c>
      <c r="O30" s="60"/>
      <c r="P30" s="64" t="s">
        <v>894</v>
      </c>
      <c r="Q30" s="60" t="s">
        <v>105</v>
      </c>
      <c r="R30" s="64" t="s">
        <v>331</v>
      </c>
      <c r="S30" s="60" t="s">
        <v>105</v>
      </c>
      <c r="T30" s="51"/>
      <c r="U30" s="51"/>
    </row>
    <row r="31" spans="1:21" ht="15.5" x14ac:dyDescent="0.4">
      <c r="A31" s="57" t="s">
        <v>118</v>
      </c>
      <c r="B31" s="54" t="s">
        <v>15</v>
      </c>
      <c r="C31" s="54" t="s">
        <v>15</v>
      </c>
      <c r="D31" s="54" t="s">
        <v>15</v>
      </c>
      <c r="E31" s="54" t="s">
        <v>15</v>
      </c>
      <c r="F31" s="54" t="s">
        <v>15</v>
      </c>
      <c r="G31" s="54" t="s">
        <v>15</v>
      </c>
      <c r="H31" s="54" t="s">
        <v>15</v>
      </c>
      <c r="I31" s="54" t="s">
        <v>15</v>
      </c>
      <c r="J31" s="54" t="s">
        <v>14</v>
      </c>
      <c r="K31" s="54"/>
      <c r="L31" s="55">
        <v>10</v>
      </c>
      <c r="M31" s="54"/>
      <c r="N31" s="55">
        <v>13</v>
      </c>
      <c r="O31" s="56"/>
      <c r="P31" s="63" t="s">
        <v>15</v>
      </c>
      <c r="Q31" s="56" t="s">
        <v>15</v>
      </c>
      <c r="R31" s="63" t="s">
        <v>15</v>
      </c>
      <c r="S31" s="56" t="s">
        <v>15</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276</v>
      </c>
      <c r="G33" s="58" t="s">
        <v>458</v>
      </c>
      <c r="H33" s="58" t="s">
        <v>15</v>
      </c>
      <c r="I33" s="58" t="s">
        <v>15</v>
      </c>
      <c r="J33" s="58" t="s">
        <v>14</v>
      </c>
      <c r="K33" s="58"/>
      <c r="L33" s="59">
        <v>20</v>
      </c>
      <c r="M33" s="58"/>
      <c r="N33" s="59">
        <v>41</v>
      </c>
      <c r="O33" s="60"/>
      <c r="P33" s="64" t="s">
        <v>15</v>
      </c>
      <c r="Q33" s="60" t="s">
        <v>15</v>
      </c>
      <c r="R33" s="64" t="s">
        <v>1347</v>
      </c>
      <c r="S33" s="60" t="s">
        <v>825</v>
      </c>
      <c r="T33" s="51"/>
      <c r="U33" s="51"/>
    </row>
    <row r="34" spans="1:21" ht="15.5" x14ac:dyDescent="0.4">
      <c r="A34" s="57" t="s">
        <v>128</v>
      </c>
      <c r="B34" s="54" t="s">
        <v>15</v>
      </c>
      <c r="C34" s="54" t="s">
        <v>15</v>
      </c>
      <c r="D34" s="54" t="s">
        <v>45</v>
      </c>
      <c r="E34" s="54" t="s">
        <v>295</v>
      </c>
      <c r="F34" s="54" t="s">
        <v>853</v>
      </c>
      <c r="G34" s="54" t="s">
        <v>112</v>
      </c>
      <c r="H34" s="54" t="s">
        <v>871</v>
      </c>
      <c r="I34" s="54" t="s">
        <v>105</v>
      </c>
      <c r="J34" s="54" t="s">
        <v>14</v>
      </c>
      <c r="K34" s="54"/>
      <c r="L34" s="55">
        <v>112</v>
      </c>
      <c r="M34" s="54"/>
      <c r="N34" s="55">
        <v>106</v>
      </c>
      <c r="O34" s="56"/>
      <c r="P34" s="63" t="s">
        <v>928</v>
      </c>
      <c r="Q34" s="56" t="s">
        <v>39</v>
      </c>
      <c r="R34" s="63" t="s">
        <v>1051</v>
      </c>
      <c r="S34" s="56" t="s">
        <v>39</v>
      </c>
      <c r="T34" s="51"/>
      <c r="U34" s="51"/>
    </row>
    <row r="35" spans="1:21" ht="15.5" x14ac:dyDescent="0.4">
      <c r="A35" s="57" t="s">
        <v>133</v>
      </c>
      <c r="B35" s="58" t="s">
        <v>15</v>
      </c>
      <c r="C35" s="58" t="s">
        <v>15</v>
      </c>
      <c r="D35" s="58" t="s">
        <v>894</v>
      </c>
      <c r="E35" s="58" t="s">
        <v>702</v>
      </c>
      <c r="F35" s="58" t="s">
        <v>998</v>
      </c>
      <c r="G35" s="58" t="s">
        <v>890</v>
      </c>
      <c r="H35" s="58" t="s">
        <v>15</v>
      </c>
      <c r="I35" s="58" t="s">
        <v>15</v>
      </c>
      <c r="J35" s="58" t="s">
        <v>14</v>
      </c>
      <c r="K35" s="58"/>
      <c r="L35" s="59">
        <v>37</v>
      </c>
      <c r="M35" s="58"/>
      <c r="N35" s="59">
        <v>33</v>
      </c>
      <c r="O35" s="60"/>
      <c r="P35" s="64" t="s">
        <v>629</v>
      </c>
      <c r="Q35" s="60" t="s">
        <v>443</v>
      </c>
      <c r="R35" s="64" t="s">
        <v>360</v>
      </c>
      <c r="S35" s="60" t="s">
        <v>443</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646</v>
      </c>
      <c r="C37" s="54" t="s">
        <v>371</v>
      </c>
      <c r="D37" s="54" t="s">
        <v>943</v>
      </c>
      <c r="E37" s="54" t="s">
        <v>479</v>
      </c>
      <c r="F37" s="54" t="s">
        <v>1289</v>
      </c>
      <c r="G37" s="54" t="s">
        <v>482</v>
      </c>
      <c r="H37" s="54" t="s">
        <v>252</v>
      </c>
      <c r="I37" s="54" t="s">
        <v>479</v>
      </c>
      <c r="J37" s="54" t="s">
        <v>14</v>
      </c>
      <c r="K37" s="54"/>
      <c r="L37" s="55">
        <v>30276</v>
      </c>
      <c r="M37" s="54"/>
      <c r="N37" s="55">
        <v>32779</v>
      </c>
      <c r="O37" s="56"/>
      <c r="P37" s="63" t="s">
        <v>1090</v>
      </c>
      <c r="Q37" s="56" t="s">
        <v>494</v>
      </c>
      <c r="R37" s="63" t="s">
        <v>1091</v>
      </c>
      <c r="S37" s="56" t="s">
        <v>494</v>
      </c>
      <c r="T37" s="51"/>
      <c r="U37" s="51"/>
    </row>
    <row r="38" spans="1:21" ht="15.5" x14ac:dyDescent="0.4">
      <c r="A38" s="57" t="s">
        <v>1533</v>
      </c>
      <c r="B38" s="58" t="s">
        <v>658</v>
      </c>
      <c r="C38" s="58" t="s">
        <v>200</v>
      </c>
      <c r="D38" s="58" t="s">
        <v>833</v>
      </c>
      <c r="E38" s="58" t="s">
        <v>208</v>
      </c>
      <c r="F38" s="58" t="s">
        <v>267</v>
      </c>
      <c r="G38" s="58" t="s">
        <v>227</v>
      </c>
      <c r="H38" s="58" t="s">
        <v>290</v>
      </c>
      <c r="I38" s="58" t="s">
        <v>208</v>
      </c>
      <c r="J38" s="58" t="s">
        <v>14</v>
      </c>
      <c r="K38" s="58"/>
      <c r="L38" s="59">
        <v>3832</v>
      </c>
      <c r="M38" s="58"/>
      <c r="N38" s="59">
        <v>4707</v>
      </c>
      <c r="O38" s="60"/>
      <c r="P38" s="64" t="s">
        <v>10</v>
      </c>
      <c r="Q38" s="60" t="s">
        <v>257</v>
      </c>
      <c r="R38" s="64" t="s">
        <v>1250</v>
      </c>
      <c r="S38" s="60" t="s">
        <v>257</v>
      </c>
      <c r="T38" s="51"/>
      <c r="U38" s="51"/>
    </row>
    <row r="39" spans="1:21" ht="15.5" x14ac:dyDescent="0.4">
      <c r="A39" s="57" t="s">
        <v>1534</v>
      </c>
      <c r="B39" s="54" t="s">
        <v>422</v>
      </c>
      <c r="C39" s="54" t="s">
        <v>208</v>
      </c>
      <c r="D39" s="54" t="s">
        <v>146</v>
      </c>
      <c r="E39" s="54" t="s">
        <v>13</v>
      </c>
      <c r="F39" s="54" t="s">
        <v>225</v>
      </c>
      <c r="G39" s="54" t="s">
        <v>165</v>
      </c>
      <c r="H39" s="54" t="s">
        <v>579</v>
      </c>
      <c r="I39" s="54" t="s">
        <v>13</v>
      </c>
      <c r="J39" s="54" t="s">
        <v>14</v>
      </c>
      <c r="K39" s="54"/>
      <c r="L39" s="55">
        <v>943</v>
      </c>
      <c r="M39" s="54"/>
      <c r="N39" s="55">
        <v>939</v>
      </c>
      <c r="O39" s="56"/>
      <c r="P39" s="63" t="s">
        <v>867</v>
      </c>
      <c r="Q39" s="56" t="s">
        <v>93</v>
      </c>
      <c r="R39" s="63" t="s">
        <v>868</v>
      </c>
      <c r="S39" s="56" t="s">
        <v>93</v>
      </c>
      <c r="T39" s="51"/>
      <c r="U39" s="51"/>
    </row>
    <row r="40" spans="1:21" ht="15.5" x14ac:dyDescent="0.4">
      <c r="A40" s="57" t="s">
        <v>1535</v>
      </c>
      <c r="B40" s="58" t="s">
        <v>832</v>
      </c>
      <c r="C40" s="58" t="s">
        <v>242</v>
      </c>
      <c r="D40" s="58" t="s">
        <v>342</v>
      </c>
      <c r="E40" s="58" t="s">
        <v>208</v>
      </c>
      <c r="F40" s="58" t="s">
        <v>1304</v>
      </c>
      <c r="G40" s="58" t="s">
        <v>350</v>
      </c>
      <c r="H40" s="58" t="s">
        <v>993</v>
      </c>
      <c r="I40" s="58" t="s">
        <v>238</v>
      </c>
      <c r="J40" s="58" t="s">
        <v>14</v>
      </c>
      <c r="K40" s="58"/>
      <c r="L40" s="59">
        <v>1272</v>
      </c>
      <c r="M40" s="58"/>
      <c r="N40" s="59">
        <v>1413</v>
      </c>
      <c r="O40" s="60"/>
      <c r="P40" s="64" t="s">
        <v>431</v>
      </c>
      <c r="Q40" s="60" t="s">
        <v>254</v>
      </c>
      <c r="R40" s="64" t="s">
        <v>496</v>
      </c>
      <c r="S40" s="60" t="s">
        <v>254</v>
      </c>
      <c r="T40" s="51"/>
      <c r="U40" s="51"/>
    </row>
    <row r="41" spans="1:21" ht="15.5" x14ac:dyDescent="0.4">
      <c r="A41" s="57" t="s">
        <v>1536</v>
      </c>
      <c r="B41" s="54" t="s">
        <v>947</v>
      </c>
      <c r="C41" s="54" t="s">
        <v>206</v>
      </c>
      <c r="D41" s="54" t="s">
        <v>993</v>
      </c>
      <c r="E41" s="54" t="s">
        <v>299</v>
      </c>
      <c r="F41" s="54" t="s">
        <v>909</v>
      </c>
      <c r="G41" s="54" t="s">
        <v>80</v>
      </c>
      <c r="H41" s="54" t="s">
        <v>387</v>
      </c>
      <c r="I41" s="54" t="s">
        <v>243</v>
      </c>
      <c r="J41" s="54" t="s">
        <v>14</v>
      </c>
      <c r="K41" s="54"/>
      <c r="L41" s="55">
        <v>574</v>
      </c>
      <c r="M41" s="54"/>
      <c r="N41" s="55">
        <v>542</v>
      </c>
      <c r="O41" s="56"/>
      <c r="P41" s="63" t="s">
        <v>727</v>
      </c>
      <c r="Q41" s="56" t="s">
        <v>187</v>
      </c>
      <c r="R41" s="63" t="s">
        <v>728</v>
      </c>
      <c r="S41" s="56" t="s">
        <v>187</v>
      </c>
      <c r="T41" s="51"/>
      <c r="U41" s="51"/>
    </row>
    <row r="42" spans="1:21" ht="15.5" x14ac:dyDescent="0.4">
      <c r="A42" s="57" t="s">
        <v>1537</v>
      </c>
      <c r="B42" s="58" t="s">
        <v>282</v>
      </c>
      <c r="C42" s="58" t="s">
        <v>238</v>
      </c>
      <c r="D42" s="58" t="s">
        <v>707</v>
      </c>
      <c r="E42" s="58" t="s">
        <v>280</v>
      </c>
      <c r="F42" s="58" t="s">
        <v>857</v>
      </c>
      <c r="G42" s="58" t="s">
        <v>20</v>
      </c>
      <c r="H42" s="58" t="s">
        <v>914</v>
      </c>
      <c r="I42" s="58" t="s">
        <v>440</v>
      </c>
      <c r="J42" s="58" t="s">
        <v>14</v>
      </c>
      <c r="K42" s="58"/>
      <c r="L42" s="59">
        <v>1053</v>
      </c>
      <c r="M42" s="58"/>
      <c r="N42" s="59">
        <v>759</v>
      </c>
      <c r="O42" s="60"/>
      <c r="P42" s="64" t="s">
        <v>134</v>
      </c>
      <c r="Q42" s="60" t="s">
        <v>440</v>
      </c>
      <c r="R42" s="64" t="s">
        <v>303</v>
      </c>
      <c r="S42" s="60" t="s">
        <v>440</v>
      </c>
      <c r="T42" s="51"/>
      <c r="U42" s="51"/>
    </row>
    <row r="43" spans="1:21" ht="15.5" x14ac:dyDescent="0.4">
      <c r="A43" s="57" t="s">
        <v>1538</v>
      </c>
      <c r="B43" s="54" t="s">
        <v>338</v>
      </c>
      <c r="C43" s="54" t="s">
        <v>210</v>
      </c>
      <c r="D43" s="54" t="s">
        <v>871</v>
      </c>
      <c r="E43" s="54" t="s">
        <v>204</v>
      </c>
      <c r="F43" s="54" t="s">
        <v>1109</v>
      </c>
      <c r="G43" s="54" t="s">
        <v>220</v>
      </c>
      <c r="H43" s="54" t="s">
        <v>283</v>
      </c>
      <c r="I43" s="54" t="s">
        <v>248</v>
      </c>
      <c r="J43" s="54" t="s">
        <v>14</v>
      </c>
      <c r="K43" s="54"/>
      <c r="L43" s="55">
        <v>1123</v>
      </c>
      <c r="M43" s="54"/>
      <c r="N43" s="55">
        <v>1086</v>
      </c>
      <c r="O43" s="56"/>
      <c r="P43" s="63" t="s">
        <v>689</v>
      </c>
      <c r="Q43" s="56" t="s">
        <v>231</v>
      </c>
      <c r="R43" s="63" t="s">
        <v>721</v>
      </c>
      <c r="S43" s="56" t="s">
        <v>231</v>
      </c>
      <c r="T43" s="51"/>
      <c r="U43" s="51"/>
    </row>
    <row r="44" spans="1:21" ht="15.5" x14ac:dyDescent="0.4">
      <c r="A44" s="57" t="s">
        <v>1539</v>
      </c>
      <c r="B44" s="58" t="s">
        <v>387</v>
      </c>
      <c r="C44" s="58" t="s">
        <v>350</v>
      </c>
      <c r="D44" s="58" t="s">
        <v>252</v>
      </c>
      <c r="E44" s="58" t="s">
        <v>277</v>
      </c>
      <c r="F44" s="58" t="s">
        <v>915</v>
      </c>
      <c r="G44" s="58" t="s">
        <v>110</v>
      </c>
      <c r="H44" s="58" t="s">
        <v>684</v>
      </c>
      <c r="I44" s="58" t="s">
        <v>277</v>
      </c>
      <c r="J44" s="58" t="s">
        <v>14</v>
      </c>
      <c r="K44" s="58"/>
      <c r="L44" s="59">
        <v>596</v>
      </c>
      <c r="M44" s="58"/>
      <c r="N44" s="59">
        <v>816</v>
      </c>
      <c r="O44" s="60"/>
      <c r="P44" s="64" t="s">
        <v>162</v>
      </c>
      <c r="Q44" s="60" t="s">
        <v>187</v>
      </c>
      <c r="R44" s="64" t="s">
        <v>874</v>
      </c>
      <c r="S44" s="60" t="s">
        <v>187</v>
      </c>
      <c r="T44" s="51"/>
      <c r="U44" s="51"/>
    </row>
    <row r="45" spans="1:21" ht="15.5" x14ac:dyDescent="0.4">
      <c r="A45" s="57" t="s">
        <v>1540</v>
      </c>
      <c r="B45" s="54" t="s">
        <v>406</v>
      </c>
      <c r="C45" s="54" t="s">
        <v>206</v>
      </c>
      <c r="D45" s="54" t="s">
        <v>102</v>
      </c>
      <c r="E45" s="54" t="s">
        <v>353</v>
      </c>
      <c r="F45" s="54" t="s">
        <v>908</v>
      </c>
      <c r="G45" s="54" t="s">
        <v>89</v>
      </c>
      <c r="H45" s="54" t="s">
        <v>471</v>
      </c>
      <c r="I45" s="54" t="s">
        <v>231</v>
      </c>
      <c r="J45" s="54" t="s">
        <v>14</v>
      </c>
      <c r="K45" s="54"/>
      <c r="L45" s="55">
        <v>557</v>
      </c>
      <c r="M45" s="54"/>
      <c r="N45" s="55">
        <v>637</v>
      </c>
      <c r="O45" s="56"/>
      <c r="P45" s="63" t="s">
        <v>951</v>
      </c>
      <c r="Q45" s="56" t="s">
        <v>13</v>
      </c>
      <c r="R45" s="63" t="s">
        <v>247</v>
      </c>
      <c r="S45" s="56" t="s">
        <v>13</v>
      </c>
      <c r="T45" s="51"/>
      <c r="U45" s="51"/>
    </row>
    <row r="46" spans="1:21" ht="15.5" x14ac:dyDescent="0.4">
      <c r="A46" s="57" t="s">
        <v>1541</v>
      </c>
      <c r="B46" s="58" t="s">
        <v>769</v>
      </c>
      <c r="C46" s="58" t="s">
        <v>236</v>
      </c>
      <c r="D46" s="58" t="s">
        <v>252</v>
      </c>
      <c r="E46" s="58" t="s">
        <v>245</v>
      </c>
      <c r="F46" s="58" t="s">
        <v>240</v>
      </c>
      <c r="G46" s="58" t="s">
        <v>248</v>
      </c>
      <c r="H46" s="58" t="s">
        <v>987</v>
      </c>
      <c r="I46" s="58" t="s">
        <v>245</v>
      </c>
      <c r="J46" s="58" t="s">
        <v>14</v>
      </c>
      <c r="K46" s="58"/>
      <c r="L46" s="59">
        <v>4226</v>
      </c>
      <c r="M46" s="58"/>
      <c r="N46" s="59">
        <v>5072</v>
      </c>
      <c r="O46" s="60"/>
      <c r="P46" s="64" t="s">
        <v>130</v>
      </c>
      <c r="Q46" s="60" t="s">
        <v>257</v>
      </c>
      <c r="R46" s="64" t="s">
        <v>1086</v>
      </c>
      <c r="S46" s="60" t="s">
        <v>257</v>
      </c>
      <c r="T46" s="51"/>
      <c r="U46" s="51"/>
    </row>
    <row r="47" spans="1:21" ht="15.5" x14ac:dyDescent="0.4">
      <c r="A47" s="57" t="s">
        <v>1542</v>
      </c>
      <c r="B47" s="54" t="s">
        <v>842</v>
      </c>
      <c r="C47" s="54" t="s">
        <v>408</v>
      </c>
      <c r="D47" s="54" t="s">
        <v>311</v>
      </c>
      <c r="E47" s="54" t="s">
        <v>204</v>
      </c>
      <c r="F47" s="54" t="s">
        <v>201</v>
      </c>
      <c r="G47" s="54" t="s">
        <v>91</v>
      </c>
      <c r="H47" s="54" t="s">
        <v>214</v>
      </c>
      <c r="I47" s="54" t="s">
        <v>216</v>
      </c>
      <c r="J47" s="54" t="s">
        <v>14</v>
      </c>
      <c r="K47" s="54"/>
      <c r="L47" s="55">
        <v>778</v>
      </c>
      <c r="M47" s="54"/>
      <c r="N47" s="55">
        <v>861</v>
      </c>
      <c r="O47" s="56"/>
      <c r="P47" s="63" t="s">
        <v>332</v>
      </c>
      <c r="Q47" s="56" t="s">
        <v>350</v>
      </c>
      <c r="R47" s="63" t="s">
        <v>1185</v>
      </c>
      <c r="S47" s="56" t="s">
        <v>350</v>
      </c>
      <c r="T47" s="51"/>
      <c r="U47" s="51"/>
    </row>
    <row r="48" spans="1:21" ht="15.5" x14ac:dyDescent="0.4">
      <c r="A48" s="57" t="s">
        <v>1543</v>
      </c>
      <c r="B48" s="58" t="s">
        <v>1275</v>
      </c>
      <c r="C48" s="58" t="s">
        <v>200</v>
      </c>
      <c r="D48" s="58" t="s">
        <v>468</v>
      </c>
      <c r="E48" s="58" t="s">
        <v>198</v>
      </c>
      <c r="F48" s="58" t="s">
        <v>314</v>
      </c>
      <c r="G48" s="58" t="s">
        <v>238</v>
      </c>
      <c r="H48" s="58" t="s">
        <v>109</v>
      </c>
      <c r="I48" s="58" t="s">
        <v>198</v>
      </c>
      <c r="J48" s="58" t="s">
        <v>14</v>
      </c>
      <c r="K48" s="58"/>
      <c r="L48" s="59">
        <v>4379</v>
      </c>
      <c r="M48" s="58"/>
      <c r="N48" s="59">
        <v>5573</v>
      </c>
      <c r="O48" s="60"/>
      <c r="P48" s="64" t="s">
        <v>987</v>
      </c>
      <c r="Q48" s="60" t="s">
        <v>208</v>
      </c>
      <c r="R48" s="64" t="s">
        <v>988</v>
      </c>
      <c r="S48" s="60" t="s">
        <v>208</v>
      </c>
      <c r="T48" s="51"/>
      <c r="U48" s="51"/>
    </row>
    <row r="49" spans="1:21" ht="15.5" x14ac:dyDescent="0.4">
      <c r="A49" s="57" t="s">
        <v>1544</v>
      </c>
      <c r="B49" s="54" t="s">
        <v>658</v>
      </c>
      <c r="C49" s="54" t="s">
        <v>262</v>
      </c>
      <c r="D49" s="54" t="s">
        <v>372</v>
      </c>
      <c r="E49" s="54" t="s">
        <v>238</v>
      </c>
      <c r="F49" s="54" t="s">
        <v>1046</v>
      </c>
      <c r="G49" s="54" t="s">
        <v>277</v>
      </c>
      <c r="H49" s="54" t="s">
        <v>860</v>
      </c>
      <c r="I49" s="54" t="s">
        <v>216</v>
      </c>
      <c r="J49" s="54" t="s">
        <v>14</v>
      </c>
      <c r="K49" s="54"/>
      <c r="L49" s="55">
        <v>978</v>
      </c>
      <c r="M49" s="54"/>
      <c r="N49" s="55">
        <v>869</v>
      </c>
      <c r="O49" s="56"/>
      <c r="P49" s="63" t="s">
        <v>311</v>
      </c>
      <c r="Q49" s="56" t="s">
        <v>243</v>
      </c>
      <c r="R49" s="63" t="s">
        <v>429</v>
      </c>
      <c r="S49" s="56" t="s">
        <v>243</v>
      </c>
      <c r="T49" s="51"/>
      <c r="U49" s="51"/>
    </row>
    <row r="50" spans="1:21" ht="15.5" x14ac:dyDescent="0.4">
      <c r="A50" s="57" t="s">
        <v>1545</v>
      </c>
      <c r="B50" s="58" t="s">
        <v>273</v>
      </c>
      <c r="C50" s="58" t="s">
        <v>208</v>
      </c>
      <c r="D50" s="58" t="s">
        <v>426</v>
      </c>
      <c r="E50" s="58" t="s">
        <v>227</v>
      </c>
      <c r="F50" s="58" t="s">
        <v>873</v>
      </c>
      <c r="G50" s="58" t="s">
        <v>299</v>
      </c>
      <c r="H50" s="58" t="s">
        <v>124</v>
      </c>
      <c r="I50" s="58" t="s">
        <v>216</v>
      </c>
      <c r="J50" s="58" t="s">
        <v>14</v>
      </c>
      <c r="K50" s="58"/>
      <c r="L50" s="59">
        <v>1008</v>
      </c>
      <c r="M50" s="58"/>
      <c r="N50" s="59">
        <v>1058</v>
      </c>
      <c r="O50" s="60"/>
      <c r="P50" s="64" t="s">
        <v>776</v>
      </c>
      <c r="Q50" s="60" t="s">
        <v>243</v>
      </c>
      <c r="R50" s="64" t="s">
        <v>686</v>
      </c>
      <c r="S50" s="60" t="s">
        <v>243</v>
      </c>
      <c r="T50" s="51"/>
      <c r="U50" s="51"/>
    </row>
    <row r="51" spans="1:21" ht="15.5" x14ac:dyDescent="0.4">
      <c r="A51" s="57" t="s">
        <v>1546</v>
      </c>
      <c r="B51" s="54" t="s">
        <v>397</v>
      </c>
      <c r="C51" s="54" t="s">
        <v>312</v>
      </c>
      <c r="D51" s="54" t="s">
        <v>766</v>
      </c>
      <c r="E51" s="54" t="s">
        <v>277</v>
      </c>
      <c r="F51" s="54" t="s">
        <v>285</v>
      </c>
      <c r="G51" s="54" t="s">
        <v>103</v>
      </c>
      <c r="H51" s="54" t="s">
        <v>342</v>
      </c>
      <c r="I51" s="54" t="s">
        <v>220</v>
      </c>
      <c r="J51" s="54" t="s">
        <v>14</v>
      </c>
      <c r="K51" s="54"/>
      <c r="L51" s="55">
        <v>827</v>
      </c>
      <c r="M51" s="54"/>
      <c r="N51" s="55">
        <v>1131</v>
      </c>
      <c r="O51" s="56"/>
      <c r="P51" s="63" t="s">
        <v>19</v>
      </c>
      <c r="Q51" s="56" t="s">
        <v>440</v>
      </c>
      <c r="R51" s="63" t="s">
        <v>1105</v>
      </c>
      <c r="S51" s="56" t="s">
        <v>440</v>
      </c>
      <c r="T51" s="51"/>
      <c r="U51" s="51"/>
    </row>
    <row r="52" spans="1:21" ht="15.5" x14ac:dyDescent="0.4">
      <c r="A52" s="57" t="s">
        <v>1547</v>
      </c>
      <c r="B52" s="58" t="s">
        <v>398</v>
      </c>
      <c r="C52" s="58" t="s">
        <v>262</v>
      </c>
      <c r="D52" s="58" t="s">
        <v>669</v>
      </c>
      <c r="E52" s="58" t="s">
        <v>227</v>
      </c>
      <c r="F52" s="58" t="s">
        <v>611</v>
      </c>
      <c r="G52" s="58" t="s">
        <v>215</v>
      </c>
      <c r="H52" s="58" t="s">
        <v>623</v>
      </c>
      <c r="I52" s="58" t="s">
        <v>254</v>
      </c>
      <c r="J52" s="58" t="s">
        <v>14</v>
      </c>
      <c r="K52" s="58"/>
      <c r="L52" s="59">
        <v>1686</v>
      </c>
      <c r="M52" s="58"/>
      <c r="N52" s="59">
        <v>1786</v>
      </c>
      <c r="O52" s="60"/>
      <c r="P52" s="64" t="s">
        <v>1245</v>
      </c>
      <c r="Q52" s="60" t="s">
        <v>231</v>
      </c>
      <c r="R52" s="64" t="s">
        <v>1089</v>
      </c>
      <c r="S52" s="60" t="s">
        <v>231</v>
      </c>
      <c r="T52" s="51"/>
      <c r="U52" s="51"/>
    </row>
    <row r="53" spans="1:21" ht="15.5" x14ac:dyDescent="0.4">
      <c r="A53" s="57" t="s">
        <v>1548</v>
      </c>
      <c r="B53" s="54" t="s">
        <v>384</v>
      </c>
      <c r="C53" s="54" t="s">
        <v>196</v>
      </c>
      <c r="D53" s="54" t="s">
        <v>612</v>
      </c>
      <c r="E53" s="54" t="s">
        <v>350</v>
      </c>
      <c r="F53" s="54" t="s">
        <v>918</v>
      </c>
      <c r="G53" s="54" t="s">
        <v>302</v>
      </c>
      <c r="H53" s="54" t="s">
        <v>852</v>
      </c>
      <c r="I53" s="54" t="s">
        <v>206</v>
      </c>
      <c r="J53" s="54" t="s">
        <v>14</v>
      </c>
      <c r="K53" s="54"/>
      <c r="L53" s="55">
        <v>955</v>
      </c>
      <c r="M53" s="54"/>
      <c r="N53" s="55">
        <v>886</v>
      </c>
      <c r="O53" s="56"/>
      <c r="P53" s="63" t="s">
        <v>727</v>
      </c>
      <c r="Q53" s="56" t="s">
        <v>215</v>
      </c>
      <c r="R53" s="63" t="s">
        <v>728</v>
      </c>
      <c r="S53" s="56" t="s">
        <v>215</v>
      </c>
      <c r="T53" s="51"/>
      <c r="U53" s="51"/>
    </row>
    <row r="54" spans="1:21" ht="15.5" x14ac:dyDescent="0.4">
      <c r="A54" s="57" t="s">
        <v>1549</v>
      </c>
      <c r="B54" s="58" t="s">
        <v>658</v>
      </c>
      <c r="C54" s="58" t="s">
        <v>242</v>
      </c>
      <c r="D54" s="58" t="s">
        <v>342</v>
      </c>
      <c r="E54" s="58" t="s">
        <v>245</v>
      </c>
      <c r="F54" s="58" t="s">
        <v>879</v>
      </c>
      <c r="G54" s="58" t="s">
        <v>391</v>
      </c>
      <c r="H54" s="58" t="s">
        <v>446</v>
      </c>
      <c r="I54" s="58" t="s">
        <v>254</v>
      </c>
      <c r="J54" s="58" t="s">
        <v>14</v>
      </c>
      <c r="K54" s="58"/>
      <c r="L54" s="59">
        <v>1314</v>
      </c>
      <c r="M54" s="58"/>
      <c r="N54" s="59">
        <v>1002</v>
      </c>
      <c r="O54" s="60"/>
      <c r="P54" s="64" t="s">
        <v>850</v>
      </c>
      <c r="Q54" s="60" t="s">
        <v>257</v>
      </c>
      <c r="R54" s="64" t="s">
        <v>1166</v>
      </c>
      <c r="S54" s="60" t="s">
        <v>257</v>
      </c>
      <c r="T54" s="51"/>
      <c r="U54" s="51"/>
    </row>
    <row r="55" spans="1:21" ht="15.5" x14ac:dyDescent="0.4">
      <c r="A55" s="57" t="s">
        <v>1550</v>
      </c>
      <c r="B55" s="54" t="s">
        <v>400</v>
      </c>
      <c r="C55" s="54" t="s">
        <v>262</v>
      </c>
      <c r="D55" s="54" t="s">
        <v>332</v>
      </c>
      <c r="E55" s="54" t="s">
        <v>350</v>
      </c>
      <c r="F55" s="54" t="s">
        <v>819</v>
      </c>
      <c r="G55" s="54" t="s">
        <v>13</v>
      </c>
      <c r="H55" s="54" t="s">
        <v>953</v>
      </c>
      <c r="I55" s="54" t="s">
        <v>353</v>
      </c>
      <c r="J55" s="54" t="s">
        <v>14</v>
      </c>
      <c r="K55" s="54"/>
      <c r="L55" s="55">
        <v>1326</v>
      </c>
      <c r="M55" s="54"/>
      <c r="N55" s="55">
        <v>1354</v>
      </c>
      <c r="O55" s="56"/>
      <c r="P55" s="63" t="s">
        <v>717</v>
      </c>
      <c r="Q55" s="56" t="s">
        <v>220</v>
      </c>
      <c r="R55" s="63" t="s">
        <v>718</v>
      </c>
      <c r="S55" s="56" t="s">
        <v>220</v>
      </c>
      <c r="T55" s="51"/>
      <c r="U55" s="51"/>
    </row>
    <row r="56" spans="1:21" ht="15.5" x14ac:dyDescent="0.4">
      <c r="A56" s="57" t="s">
        <v>1551</v>
      </c>
      <c r="B56" s="58" t="s">
        <v>1224</v>
      </c>
      <c r="C56" s="58" t="s">
        <v>236</v>
      </c>
      <c r="D56" s="58" t="s">
        <v>249</v>
      </c>
      <c r="E56" s="58" t="s">
        <v>257</v>
      </c>
      <c r="F56" s="58" t="s">
        <v>1060</v>
      </c>
      <c r="G56" s="58" t="s">
        <v>231</v>
      </c>
      <c r="H56" s="58" t="s">
        <v>707</v>
      </c>
      <c r="I56" s="58" t="s">
        <v>248</v>
      </c>
      <c r="J56" s="58" t="s">
        <v>14</v>
      </c>
      <c r="K56" s="58"/>
      <c r="L56" s="59">
        <v>1381</v>
      </c>
      <c r="M56" s="58"/>
      <c r="N56" s="59">
        <v>1064</v>
      </c>
      <c r="O56" s="60"/>
      <c r="P56" s="64" t="s">
        <v>78</v>
      </c>
      <c r="Q56" s="60" t="s">
        <v>238</v>
      </c>
      <c r="R56" s="64" t="s">
        <v>743</v>
      </c>
      <c r="S56" s="60" t="s">
        <v>238</v>
      </c>
      <c r="T56" s="51"/>
      <c r="U56" s="51"/>
    </row>
    <row r="57" spans="1:21" ht="15.5" x14ac:dyDescent="0.4">
      <c r="A57" s="57" t="s">
        <v>1552</v>
      </c>
      <c r="B57" s="54" t="s">
        <v>273</v>
      </c>
      <c r="C57" s="54" t="s">
        <v>198</v>
      </c>
      <c r="D57" s="54" t="s">
        <v>612</v>
      </c>
      <c r="E57" s="54" t="s">
        <v>206</v>
      </c>
      <c r="F57" s="54" t="s">
        <v>225</v>
      </c>
      <c r="G57" s="54" t="s">
        <v>353</v>
      </c>
      <c r="H57" s="54" t="s">
        <v>109</v>
      </c>
      <c r="I57" s="54" t="s">
        <v>391</v>
      </c>
      <c r="J57" s="54" t="s">
        <v>14</v>
      </c>
      <c r="K57" s="54"/>
      <c r="L57" s="55">
        <v>1256</v>
      </c>
      <c r="M57" s="54"/>
      <c r="N57" s="55">
        <v>987</v>
      </c>
      <c r="O57" s="56"/>
      <c r="P57" s="63" t="s">
        <v>742</v>
      </c>
      <c r="Q57" s="56" t="s">
        <v>216</v>
      </c>
      <c r="R57" s="63" t="s">
        <v>392</v>
      </c>
      <c r="S57" s="56" t="s">
        <v>216</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6">
    <pageSetUpPr fitToPage="1"/>
  </sheetPr>
  <dimension ref="A1:U77"/>
  <sheetViews>
    <sheetView zoomScaleNormal="100" workbookViewId="0">
      <selection sqref="A1:S1"/>
    </sheetView>
  </sheetViews>
  <sheetFormatPr defaultColWidth="11.453125" defaultRowHeight="12" customHeight="1" x14ac:dyDescent="0.4"/>
  <cols>
    <col min="1" max="1" width="41.08984375" style="50" customWidth="1"/>
    <col min="2" max="2" width="11.6328125" style="50" bestFit="1" customWidth="1"/>
    <col min="3" max="3" width="8.6328125" style="50" bestFit="1" customWidth="1"/>
    <col min="4" max="4" width="11.6328125" style="50" bestFit="1" customWidth="1"/>
    <col min="5" max="5" width="8.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3.6328125" style="50" bestFit="1" customWidth="1"/>
    <col min="19" max="19" width="10.6328125" style="50" bestFit="1" customWidth="1"/>
    <col min="20" max="16384" width="11.453125" style="50"/>
  </cols>
  <sheetData>
    <row r="1" spans="1:21" ht="14.15" customHeight="1" x14ac:dyDescent="0.4">
      <c r="A1" s="106" t="s">
        <v>505</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506</v>
      </c>
      <c r="C2" s="105"/>
      <c r="D2" s="105" t="s">
        <v>507</v>
      </c>
      <c r="E2" s="105"/>
      <c r="F2" s="105" t="s">
        <v>508</v>
      </c>
      <c r="G2" s="105"/>
      <c r="H2" s="105" t="s">
        <v>509</v>
      </c>
      <c r="I2" s="105"/>
      <c r="J2" s="109" t="s">
        <v>4</v>
      </c>
      <c r="K2" s="109"/>
      <c r="L2" s="105" t="s">
        <v>5</v>
      </c>
      <c r="M2" s="105"/>
      <c r="N2" s="105" t="s">
        <v>6</v>
      </c>
      <c r="O2" s="105"/>
      <c r="P2" s="105" t="s">
        <v>510</v>
      </c>
      <c r="Q2" s="105"/>
      <c r="R2" s="105" t="s">
        <v>511</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15</v>
      </c>
      <c r="C4" s="54" t="s">
        <v>15</v>
      </c>
      <c r="D4" s="54" t="s">
        <v>347</v>
      </c>
      <c r="E4" s="54" t="s">
        <v>299</v>
      </c>
      <c r="F4" s="54" t="s">
        <v>512</v>
      </c>
      <c r="G4" s="54" t="s">
        <v>513</v>
      </c>
      <c r="H4" s="54" t="s">
        <v>164</v>
      </c>
      <c r="I4" s="54" t="s">
        <v>514</v>
      </c>
      <c r="J4" s="54" t="s">
        <v>14</v>
      </c>
      <c r="K4" s="54"/>
      <c r="L4" s="55">
        <v>148</v>
      </c>
      <c r="M4" s="54"/>
      <c r="N4" s="55">
        <v>201</v>
      </c>
      <c r="O4" s="56"/>
      <c r="P4" s="63" t="s">
        <v>274</v>
      </c>
      <c r="Q4" s="56" t="s">
        <v>280</v>
      </c>
      <c r="R4" s="63" t="s">
        <v>462</v>
      </c>
      <c r="S4" s="56" t="s">
        <v>280</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15</v>
      </c>
      <c r="E6" s="58" t="s">
        <v>15</v>
      </c>
      <c r="F6" s="58" t="s">
        <v>515</v>
      </c>
      <c r="G6" s="58" t="s">
        <v>516</v>
      </c>
      <c r="H6" s="58" t="s">
        <v>256</v>
      </c>
      <c r="I6" s="58" t="s">
        <v>517</v>
      </c>
      <c r="J6" s="58" t="s">
        <v>14</v>
      </c>
      <c r="K6" s="58"/>
      <c r="L6" s="59">
        <v>70</v>
      </c>
      <c r="M6" s="58"/>
      <c r="N6" s="59">
        <v>90</v>
      </c>
      <c r="O6" s="60"/>
      <c r="P6" s="64" t="s">
        <v>307</v>
      </c>
      <c r="Q6" s="60" t="s">
        <v>295</v>
      </c>
      <c r="R6" s="64" t="s">
        <v>466</v>
      </c>
      <c r="S6" s="60" t="s">
        <v>295</v>
      </c>
      <c r="T6" s="51"/>
      <c r="U6" s="51"/>
    </row>
    <row r="7" spans="1:21" ht="15.5" x14ac:dyDescent="0.4">
      <c r="A7" s="57" t="s">
        <v>23</v>
      </c>
      <c r="B7" s="54" t="s">
        <v>15</v>
      </c>
      <c r="C7" s="54" t="s">
        <v>15</v>
      </c>
      <c r="D7" s="54" t="s">
        <v>15</v>
      </c>
      <c r="E7" s="54" t="s">
        <v>15</v>
      </c>
      <c r="F7" s="54" t="s">
        <v>518</v>
      </c>
      <c r="G7" s="54" t="s">
        <v>306</v>
      </c>
      <c r="H7" s="54" t="s">
        <v>519</v>
      </c>
      <c r="I7" s="54" t="s">
        <v>48</v>
      </c>
      <c r="J7" s="54" t="s">
        <v>14</v>
      </c>
      <c r="K7" s="54"/>
      <c r="L7" s="55">
        <v>78</v>
      </c>
      <c r="M7" s="54"/>
      <c r="N7" s="55">
        <v>111</v>
      </c>
      <c r="O7" s="56"/>
      <c r="P7" s="63" t="s">
        <v>15</v>
      </c>
      <c r="Q7" s="56" t="s">
        <v>15</v>
      </c>
      <c r="R7" s="63" t="s">
        <v>520</v>
      </c>
      <c r="S7" s="56" t="s">
        <v>29</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15</v>
      </c>
      <c r="G9" s="58" t="s">
        <v>15</v>
      </c>
      <c r="H9" s="58" t="s">
        <v>15</v>
      </c>
      <c r="I9" s="58" t="s">
        <v>15</v>
      </c>
      <c r="J9" s="58" t="s">
        <v>14</v>
      </c>
      <c r="K9" s="58"/>
      <c r="L9" s="59">
        <v>15</v>
      </c>
      <c r="M9" s="58"/>
      <c r="N9" s="59">
        <v>18</v>
      </c>
      <c r="O9" s="60"/>
      <c r="P9" s="64" t="s">
        <v>15</v>
      </c>
      <c r="Q9" s="60" t="s">
        <v>15</v>
      </c>
      <c r="R9" s="64" t="s">
        <v>521</v>
      </c>
      <c r="S9" s="60" t="s">
        <v>522</v>
      </c>
      <c r="T9" s="51"/>
      <c r="U9" s="51"/>
    </row>
    <row r="10" spans="1:21" ht="15.5" x14ac:dyDescent="0.4">
      <c r="A10" s="57" t="s">
        <v>35</v>
      </c>
      <c r="B10" s="54" t="s">
        <v>15</v>
      </c>
      <c r="C10" s="54" t="s">
        <v>15</v>
      </c>
      <c r="D10" s="54" t="s">
        <v>15</v>
      </c>
      <c r="E10" s="54" t="s">
        <v>15</v>
      </c>
      <c r="F10" s="54" t="s">
        <v>523</v>
      </c>
      <c r="G10" s="54" t="s">
        <v>524</v>
      </c>
      <c r="H10" s="54" t="s">
        <v>525</v>
      </c>
      <c r="I10" s="54" t="s">
        <v>526</v>
      </c>
      <c r="J10" s="54" t="s">
        <v>14</v>
      </c>
      <c r="K10" s="54"/>
      <c r="L10" s="55">
        <v>57</v>
      </c>
      <c r="M10" s="54"/>
      <c r="N10" s="55">
        <v>24</v>
      </c>
      <c r="O10" s="56"/>
      <c r="P10" s="63" t="s">
        <v>15</v>
      </c>
      <c r="Q10" s="56" t="s">
        <v>15</v>
      </c>
      <c r="R10" s="63" t="s">
        <v>527</v>
      </c>
      <c r="S10" s="56" t="s">
        <v>80</v>
      </c>
      <c r="T10" s="51"/>
      <c r="U10" s="51"/>
    </row>
    <row r="11" spans="1:21" ht="15.5" x14ac:dyDescent="0.4">
      <c r="A11" s="57" t="s">
        <v>42</v>
      </c>
      <c r="B11" s="58" t="s">
        <v>15</v>
      </c>
      <c r="C11" s="58" t="s">
        <v>15</v>
      </c>
      <c r="D11" s="58" t="s">
        <v>15</v>
      </c>
      <c r="E11" s="58" t="s">
        <v>15</v>
      </c>
      <c r="F11" s="58" t="s">
        <v>528</v>
      </c>
      <c r="G11" s="58" t="s">
        <v>529</v>
      </c>
      <c r="H11" s="58" t="s">
        <v>530</v>
      </c>
      <c r="I11" s="58" t="s">
        <v>531</v>
      </c>
      <c r="J11" s="58" t="s">
        <v>14</v>
      </c>
      <c r="K11" s="58"/>
      <c r="L11" s="59">
        <v>34</v>
      </c>
      <c r="M11" s="58"/>
      <c r="N11" s="59">
        <v>48</v>
      </c>
      <c r="O11" s="60"/>
      <c r="P11" s="64" t="s">
        <v>15</v>
      </c>
      <c r="Q11" s="60" t="s">
        <v>15</v>
      </c>
      <c r="R11" s="64" t="s">
        <v>532</v>
      </c>
      <c r="S11" s="60" t="s">
        <v>55</v>
      </c>
      <c r="T11" s="51"/>
      <c r="U11" s="51"/>
    </row>
    <row r="12" spans="1:21" ht="15.5" x14ac:dyDescent="0.4">
      <c r="A12" s="57" t="s">
        <v>49</v>
      </c>
      <c r="B12" s="54" t="s">
        <v>15</v>
      </c>
      <c r="C12" s="54" t="s">
        <v>15</v>
      </c>
      <c r="D12" s="54" t="s">
        <v>15</v>
      </c>
      <c r="E12" s="54" t="s">
        <v>15</v>
      </c>
      <c r="F12" s="54" t="s">
        <v>101</v>
      </c>
      <c r="G12" s="54" t="s">
        <v>86</v>
      </c>
      <c r="H12" s="54" t="s">
        <v>533</v>
      </c>
      <c r="I12" s="54" t="s">
        <v>534</v>
      </c>
      <c r="J12" s="54" t="s">
        <v>14</v>
      </c>
      <c r="K12" s="54"/>
      <c r="L12" s="55">
        <v>42</v>
      </c>
      <c r="M12" s="54"/>
      <c r="N12" s="55">
        <v>111</v>
      </c>
      <c r="O12" s="56"/>
      <c r="P12" s="63" t="s">
        <v>15</v>
      </c>
      <c r="Q12" s="56" t="s">
        <v>15</v>
      </c>
      <c r="R12" s="63" t="s">
        <v>535</v>
      </c>
      <c r="S12" s="56" t="s">
        <v>536</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15</v>
      </c>
      <c r="C14" s="58" t="s">
        <v>15</v>
      </c>
      <c r="D14" s="58" t="s">
        <v>15</v>
      </c>
      <c r="E14" s="58" t="s">
        <v>15</v>
      </c>
      <c r="F14" s="58" t="s">
        <v>537</v>
      </c>
      <c r="G14" s="58" t="s">
        <v>538</v>
      </c>
      <c r="H14" s="58" t="s">
        <v>539</v>
      </c>
      <c r="I14" s="58" t="s">
        <v>142</v>
      </c>
      <c r="J14" s="58" t="s">
        <v>14</v>
      </c>
      <c r="K14" s="58"/>
      <c r="L14" s="59">
        <v>59</v>
      </c>
      <c r="M14" s="58"/>
      <c r="N14" s="59">
        <v>73</v>
      </c>
      <c r="O14" s="60"/>
      <c r="P14" s="64" t="s">
        <v>15</v>
      </c>
      <c r="Q14" s="60" t="s">
        <v>15</v>
      </c>
      <c r="R14" s="64" t="s">
        <v>540</v>
      </c>
      <c r="S14" s="60" t="s">
        <v>18</v>
      </c>
      <c r="T14" s="51"/>
      <c r="U14" s="51"/>
    </row>
    <row r="15" spans="1:21" ht="15.5" x14ac:dyDescent="0.4">
      <c r="A15" s="57" t="s">
        <v>58</v>
      </c>
      <c r="B15" s="54" t="s">
        <v>15</v>
      </c>
      <c r="C15" s="54" t="s">
        <v>15</v>
      </c>
      <c r="D15" s="54" t="s">
        <v>15</v>
      </c>
      <c r="E15" s="54" t="s">
        <v>15</v>
      </c>
      <c r="F15" s="54" t="s">
        <v>237</v>
      </c>
      <c r="G15" s="54" t="s">
        <v>366</v>
      </c>
      <c r="H15" s="54" t="s">
        <v>541</v>
      </c>
      <c r="I15" s="54" t="s">
        <v>542</v>
      </c>
      <c r="J15" s="54" t="s">
        <v>14</v>
      </c>
      <c r="K15" s="54"/>
      <c r="L15" s="55">
        <v>35</v>
      </c>
      <c r="M15" s="54"/>
      <c r="N15" s="55">
        <v>40</v>
      </c>
      <c r="O15" s="56"/>
      <c r="P15" s="63" t="s">
        <v>15</v>
      </c>
      <c r="Q15" s="56" t="s">
        <v>15</v>
      </c>
      <c r="R15" s="63" t="s">
        <v>543</v>
      </c>
      <c r="S15" s="56" t="s">
        <v>53</v>
      </c>
      <c r="T15" s="51"/>
      <c r="U15" s="51"/>
    </row>
    <row r="16" spans="1:21" ht="15.5" x14ac:dyDescent="0.4">
      <c r="A16" s="57" t="s">
        <v>59</v>
      </c>
      <c r="B16" s="58" t="s">
        <v>15</v>
      </c>
      <c r="C16" s="58" t="s">
        <v>15</v>
      </c>
      <c r="D16" s="58" t="s">
        <v>15</v>
      </c>
      <c r="E16" s="58" t="s">
        <v>15</v>
      </c>
      <c r="F16" s="58" t="s">
        <v>530</v>
      </c>
      <c r="G16" s="58" t="s">
        <v>544</v>
      </c>
      <c r="H16" s="58" t="s">
        <v>545</v>
      </c>
      <c r="I16" s="58" t="s">
        <v>524</v>
      </c>
      <c r="J16" s="58" t="s">
        <v>14</v>
      </c>
      <c r="K16" s="58"/>
      <c r="L16" s="59">
        <v>53</v>
      </c>
      <c r="M16" s="58"/>
      <c r="N16" s="59">
        <v>85</v>
      </c>
      <c r="O16" s="60"/>
      <c r="P16" s="64" t="s">
        <v>546</v>
      </c>
      <c r="Q16" s="60" t="s">
        <v>517</v>
      </c>
      <c r="R16" s="64" t="s">
        <v>547</v>
      </c>
      <c r="S16" s="60" t="s">
        <v>517</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15</v>
      </c>
      <c r="K18" s="54"/>
      <c r="L18" s="55">
        <v>8</v>
      </c>
      <c r="M18" s="54"/>
      <c r="N18" s="55">
        <v>15</v>
      </c>
      <c r="O18" s="56"/>
      <c r="P18" s="63" t="s">
        <v>15</v>
      </c>
      <c r="Q18" s="56" t="s">
        <v>15</v>
      </c>
      <c r="R18" s="63" t="s">
        <v>15</v>
      </c>
      <c r="S18" s="56" t="s">
        <v>15</v>
      </c>
      <c r="T18" s="51"/>
      <c r="U18" s="51"/>
    </row>
    <row r="19" spans="1:21" ht="15.5" x14ac:dyDescent="0.4">
      <c r="A19" s="57" t="s">
        <v>61</v>
      </c>
      <c r="B19" s="58" t="s">
        <v>15</v>
      </c>
      <c r="C19" s="58" t="s">
        <v>15</v>
      </c>
      <c r="D19" s="58" t="s">
        <v>15</v>
      </c>
      <c r="E19" s="58" t="s">
        <v>15</v>
      </c>
      <c r="F19" s="58" t="s">
        <v>15</v>
      </c>
      <c r="G19" s="58" t="s">
        <v>15</v>
      </c>
      <c r="H19" s="58" t="s">
        <v>15</v>
      </c>
      <c r="I19" s="58" t="s">
        <v>15</v>
      </c>
      <c r="J19" s="58" t="s">
        <v>14</v>
      </c>
      <c r="K19" s="58"/>
      <c r="L19" s="59">
        <v>15</v>
      </c>
      <c r="M19" s="58"/>
      <c r="N19" s="59">
        <v>27</v>
      </c>
      <c r="O19" s="60"/>
      <c r="P19" s="64" t="s">
        <v>15</v>
      </c>
      <c r="Q19" s="60" t="s">
        <v>15</v>
      </c>
      <c r="R19" s="64" t="s">
        <v>14</v>
      </c>
      <c r="S19" s="60" t="s">
        <v>57</v>
      </c>
      <c r="T19" s="51"/>
      <c r="U19" s="51"/>
    </row>
    <row r="20" spans="1:21" ht="15.5" x14ac:dyDescent="0.4">
      <c r="A20" s="57" t="s">
        <v>68</v>
      </c>
      <c r="B20" s="54" t="s">
        <v>15</v>
      </c>
      <c r="C20" s="54" t="s">
        <v>15</v>
      </c>
      <c r="D20" s="54" t="s">
        <v>15</v>
      </c>
      <c r="E20" s="54" t="s">
        <v>15</v>
      </c>
      <c r="F20" s="54" t="s">
        <v>548</v>
      </c>
      <c r="G20" s="54" t="s">
        <v>346</v>
      </c>
      <c r="H20" s="54" t="s">
        <v>15</v>
      </c>
      <c r="I20" s="54" t="s">
        <v>15</v>
      </c>
      <c r="J20" s="54" t="s">
        <v>14</v>
      </c>
      <c r="K20" s="54"/>
      <c r="L20" s="55">
        <v>19</v>
      </c>
      <c r="M20" s="54"/>
      <c r="N20" s="55">
        <v>25</v>
      </c>
      <c r="O20" s="56"/>
      <c r="P20" s="63" t="s">
        <v>15</v>
      </c>
      <c r="Q20" s="56" t="s">
        <v>15</v>
      </c>
      <c r="R20" s="63" t="s">
        <v>549</v>
      </c>
      <c r="S20" s="56" t="s">
        <v>458</v>
      </c>
      <c r="T20" s="51"/>
      <c r="U20" s="51"/>
    </row>
    <row r="21" spans="1:21" ht="15.5" x14ac:dyDescent="0.4">
      <c r="A21" s="57" t="s">
        <v>75</v>
      </c>
      <c r="B21" s="58" t="s">
        <v>15</v>
      </c>
      <c r="C21" s="58" t="s">
        <v>15</v>
      </c>
      <c r="D21" s="58" t="s">
        <v>367</v>
      </c>
      <c r="E21" s="58" t="s">
        <v>280</v>
      </c>
      <c r="F21" s="58" t="s">
        <v>550</v>
      </c>
      <c r="G21" s="58" t="s">
        <v>551</v>
      </c>
      <c r="H21" s="58" t="s">
        <v>552</v>
      </c>
      <c r="I21" s="58" t="s">
        <v>98</v>
      </c>
      <c r="J21" s="58" t="s">
        <v>14</v>
      </c>
      <c r="K21" s="58"/>
      <c r="L21" s="59">
        <v>106</v>
      </c>
      <c r="M21" s="58"/>
      <c r="N21" s="59">
        <v>132</v>
      </c>
      <c r="O21" s="60"/>
      <c r="P21" s="64" t="s">
        <v>376</v>
      </c>
      <c r="Q21" s="60" t="s">
        <v>80</v>
      </c>
      <c r="R21" s="64" t="s">
        <v>553</v>
      </c>
      <c r="S21" s="60" t="s">
        <v>80</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15</v>
      </c>
      <c r="G23" s="54" t="s">
        <v>15</v>
      </c>
      <c r="H23" s="54" t="s">
        <v>15</v>
      </c>
      <c r="I23" s="54" t="s">
        <v>15</v>
      </c>
      <c r="J23" s="54" t="s">
        <v>15</v>
      </c>
      <c r="K23" s="54"/>
      <c r="L23" s="55">
        <v>8</v>
      </c>
      <c r="M23" s="54"/>
      <c r="N23" s="55">
        <v>28</v>
      </c>
      <c r="O23" s="56"/>
      <c r="P23" s="63" t="s">
        <v>15</v>
      </c>
      <c r="Q23" s="56" t="s">
        <v>15</v>
      </c>
      <c r="R23" s="63" t="s">
        <v>15</v>
      </c>
      <c r="S23" s="56" t="s">
        <v>15</v>
      </c>
      <c r="T23" s="51"/>
      <c r="U23" s="51"/>
    </row>
    <row r="24" spans="1:21" ht="15.5" x14ac:dyDescent="0.4">
      <c r="A24" s="57" t="s">
        <v>87</v>
      </c>
      <c r="B24" s="58" t="s">
        <v>15</v>
      </c>
      <c r="C24" s="58" t="s">
        <v>15</v>
      </c>
      <c r="D24" s="58" t="s">
        <v>378</v>
      </c>
      <c r="E24" s="58" t="s">
        <v>13</v>
      </c>
      <c r="F24" s="58" t="s">
        <v>554</v>
      </c>
      <c r="G24" s="58" t="s">
        <v>555</v>
      </c>
      <c r="H24" s="58" t="s">
        <v>88</v>
      </c>
      <c r="I24" s="58" t="s">
        <v>556</v>
      </c>
      <c r="J24" s="58" t="s">
        <v>14</v>
      </c>
      <c r="K24" s="58"/>
      <c r="L24" s="59">
        <v>139</v>
      </c>
      <c r="M24" s="58"/>
      <c r="N24" s="59">
        <v>166</v>
      </c>
      <c r="O24" s="60"/>
      <c r="P24" s="64" t="s">
        <v>274</v>
      </c>
      <c r="Q24" s="60" t="s">
        <v>93</v>
      </c>
      <c r="R24" s="64" t="s">
        <v>462</v>
      </c>
      <c r="S24" s="60" t="s">
        <v>93</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15</v>
      </c>
      <c r="E26" s="54" t="s">
        <v>15</v>
      </c>
      <c r="F26" s="54" t="s">
        <v>172</v>
      </c>
      <c r="G26" s="54" t="s">
        <v>557</v>
      </c>
      <c r="H26" s="54" t="s">
        <v>558</v>
      </c>
      <c r="I26" s="54" t="s">
        <v>559</v>
      </c>
      <c r="J26" s="54" t="s">
        <v>14</v>
      </c>
      <c r="K26" s="54"/>
      <c r="L26" s="55">
        <v>28</v>
      </c>
      <c r="M26" s="54"/>
      <c r="N26" s="55">
        <v>49</v>
      </c>
      <c r="O26" s="56"/>
      <c r="P26" s="63" t="s">
        <v>15</v>
      </c>
      <c r="Q26" s="56" t="s">
        <v>15</v>
      </c>
      <c r="R26" s="63" t="s">
        <v>560</v>
      </c>
      <c r="S26" s="56" t="s">
        <v>551</v>
      </c>
      <c r="T26" s="51"/>
      <c r="U26" s="51"/>
    </row>
    <row r="27" spans="1:21" ht="15.5" x14ac:dyDescent="0.4">
      <c r="A27" s="57" t="s">
        <v>100</v>
      </c>
      <c r="B27" s="58" t="s">
        <v>15</v>
      </c>
      <c r="C27" s="58" t="s">
        <v>15</v>
      </c>
      <c r="D27" s="58" t="s">
        <v>15</v>
      </c>
      <c r="E27" s="58" t="s">
        <v>15</v>
      </c>
      <c r="F27" s="58" t="s">
        <v>561</v>
      </c>
      <c r="G27" s="58" t="s">
        <v>335</v>
      </c>
      <c r="H27" s="58" t="s">
        <v>141</v>
      </c>
      <c r="I27" s="58" t="s">
        <v>297</v>
      </c>
      <c r="J27" s="58" t="s">
        <v>14</v>
      </c>
      <c r="K27" s="58"/>
      <c r="L27" s="59">
        <v>66</v>
      </c>
      <c r="M27" s="58"/>
      <c r="N27" s="59">
        <v>83</v>
      </c>
      <c r="O27" s="60"/>
      <c r="P27" s="64" t="s">
        <v>15</v>
      </c>
      <c r="Q27" s="60" t="s">
        <v>15</v>
      </c>
      <c r="R27" s="64" t="s">
        <v>553</v>
      </c>
      <c r="S27" s="60" t="s">
        <v>514</v>
      </c>
      <c r="T27" s="51"/>
      <c r="U27" s="51"/>
    </row>
    <row r="28" spans="1:21" ht="15.5" x14ac:dyDescent="0.4">
      <c r="A28" s="57" t="s">
        <v>106</v>
      </c>
      <c r="B28" s="54" t="s">
        <v>15</v>
      </c>
      <c r="C28" s="54" t="s">
        <v>15</v>
      </c>
      <c r="D28" s="54" t="s">
        <v>15</v>
      </c>
      <c r="E28" s="54" t="s">
        <v>15</v>
      </c>
      <c r="F28" s="54" t="s">
        <v>545</v>
      </c>
      <c r="G28" s="54" t="s">
        <v>138</v>
      </c>
      <c r="H28" s="54" t="s">
        <v>562</v>
      </c>
      <c r="I28" s="54" t="s">
        <v>563</v>
      </c>
      <c r="J28" s="54" t="s">
        <v>14</v>
      </c>
      <c r="K28" s="54"/>
      <c r="L28" s="55">
        <v>54</v>
      </c>
      <c r="M28" s="54"/>
      <c r="N28" s="55">
        <v>69</v>
      </c>
      <c r="O28" s="56"/>
      <c r="P28" s="63" t="s">
        <v>15</v>
      </c>
      <c r="Q28" s="56" t="s">
        <v>15</v>
      </c>
      <c r="R28" s="63" t="s">
        <v>564</v>
      </c>
      <c r="S28" s="56" t="s">
        <v>513</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15</v>
      </c>
      <c r="C30" s="58" t="s">
        <v>15</v>
      </c>
      <c r="D30" s="58" t="s">
        <v>397</v>
      </c>
      <c r="E30" s="58" t="s">
        <v>353</v>
      </c>
      <c r="F30" s="58" t="s">
        <v>565</v>
      </c>
      <c r="G30" s="58" t="s">
        <v>173</v>
      </c>
      <c r="H30" s="58" t="s">
        <v>566</v>
      </c>
      <c r="I30" s="58" t="s">
        <v>556</v>
      </c>
      <c r="J30" s="58" t="s">
        <v>14</v>
      </c>
      <c r="K30" s="58"/>
      <c r="L30" s="59">
        <v>141</v>
      </c>
      <c r="M30" s="58"/>
      <c r="N30" s="59">
        <v>185</v>
      </c>
      <c r="O30" s="60"/>
      <c r="P30" s="64" t="s">
        <v>484</v>
      </c>
      <c r="Q30" s="60" t="s">
        <v>116</v>
      </c>
      <c r="R30" s="64" t="s">
        <v>441</v>
      </c>
      <c r="S30" s="60" t="s">
        <v>116</v>
      </c>
      <c r="T30" s="51"/>
      <c r="U30" s="51"/>
    </row>
    <row r="31" spans="1:21" ht="15.5" x14ac:dyDescent="0.4">
      <c r="A31" s="57" t="s">
        <v>118</v>
      </c>
      <c r="B31" s="54" t="s">
        <v>15</v>
      </c>
      <c r="C31" s="54" t="s">
        <v>15</v>
      </c>
      <c r="D31" s="54" t="s">
        <v>15</v>
      </c>
      <c r="E31" s="54" t="s">
        <v>15</v>
      </c>
      <c r="F31" s="54" t="s">
        <v>15</v>
      </c>
      <c r="G31" s="54" t="s">
        <v>15</v>
      </c>
      <c r="H31" s="54" t="s">
        <v>15</v>
      </c>
      <c r="I31" s="54" t="s">
        <v>15</v>
      </c>
      <c r="J31" s="54" t="s">
        <v>15</v>
      </c>
      <c r="K31" s="54"/>
      <c r="L31" s="55">
        <v>7</v>
      </c>
      <c r="M31" s="54"/>
      <c r="N31" s="55">
        <v>16</v>
      </c>
      <c r="O31" s="56"/>
      <c r="P31" s="63" t="s">
        <v>15</v>
      </c>
      <c r="Q31" s="56" t="s">
        <v>15</v>
      </c>
      <c r="R31" s="63" t="s">
        <v>15</v>
      </c>
      <c r="S31" s="56" t="s">
        <v>15</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15</v>
      </c>
      <c r="G33" s="58" t="s">
        <v>15</v>
      </c>
      <c r="H33" s="58" t="s">
        <v>15</v>
      </c>
      <c r="I33" s="58" t="s">
        <v>15</v>
      </c>
      <c r="J33" s="58" t="s">
        <v>14</v>
      </c>
      <c r="K33" s="58"/>
      <c r="L33" s="59">
        <v>20</v>
      </c>
      <c r="M33" s="58"/>
      <c r="N33" s="59">
        <v>41</v>
      </c>
      <c r="O33" s="60"/>
      <c r="P33" s="64" t="s">
        <v>15</v>
      </c>
      <c r="Q33" s="60" t="s">
        <v>15</v>
      </c>
      <c r="R33" s="64" t="s">
        <v>567</v>
      </c>
      <c r="S33" s="60" t="s">
        <v>568</v>
      </c>
      <c r="T33" s="51"/>
      <c r="U33" s="51"/>
    </row>
    <row r="34" spans="1:21" ht="15.5" x14ac:dyDescent="0.4">
      <c r="A34" s="57" t="s">
        <v>128</v>
      </c>
      <c r="B34" s="54" t="s">
        <v>15</v>
      </c>
      <c r="C34" s="54" t="s">
        <v>15</v>
      </c>
      <c r="D34" s="54" t="s">
        <v>15</v>
      </c>
      <c r="E34" s="54" t="s">
        <v>15</v>
      </c>
      <c r="F34" s="54" t="s">
        <v>523</v>
      </c>
      <c r="G34" s="54" t="s">
        <v>136</v>
      </c>
      <c r="H34" s="54" t="s">
        <v>569</v>
      </c>
      <c r="I34" s="54" t="s">
        <v>570</v>
      </c>
      <c r="J34" s="54" t="s">
        <v>14</v>
      </c>
      <c r="K34" s="54"/>
      <c r="L34" s="55">
        <v>95</v>
      </c>
      <c r="M34" s="54"/>
      <c r="N34" s="55">
        <v>123</v>
      </c>
      <c r="O34" s="56"/>
      <c r="P34" s="63" t="s">
        <v>342</v>
      </c>
      <c r="Q34" s="56" t="s">
        <v>103</v>
      </c>
      <c r="R34" s="63" t="s">
        <v>571</v>
      </c>
      <c r="S34" s="56" t="s">
        <v>103</v>
      </c>
      <c r="T34" s="51"/>
      <c r="U34" s="51"/>
    </row>
    <row r="35" spans="1:21" ht="15.5" x14ac:dyDescent="0.4">
      <c r="A35" s="57" t="s">
        <v>133</v>
      </c>
      <c r="B35" s="58" t="s">
        <v>15</v>
      </c>
      <c r="C35" s="58" t="s">
        <v>15</v>
      </c>
      <c r="D35" s="58" t="s">
        <v>15</v>
      </c>
      <c r="E35" s="58" t="s">
        <v>15</v>
      </c>
      <c r="F35" s="58" t="s">
        <v>122</v>
      </c>
      <c r="G35" s="58" t="s">
        <v>531</v>
      </c>
      <c r="H35" s="58" t="s">
        <v>572</v>
      </c>
      <c r="I35" s="58" t="s">
        <v>573</v>
      </c>
      <c r="J35" s="58" t="s">
        <v>14</v>
      </c>
      <c r="K35" s="58"/>
      <c r="L35" s="59">
        <v>33</v>
      </c>
      <c r="M35" s="58"/>
      <c r="N35" s="59">
        <v>37</v>
      </c>
      <c r="O35" s="60"/>
      <c r="P35" s="64" t="s">
        <v>15</v>
      </c>
      <c r="Q35" s="60" t="s">
        <v>15</v>
      </c>
      <c r="R35" s="64" t="s">
        <v>574</v>
      </c>
      <c r="S35" s="60" t="s">
        <v>127</v>
      </c>
      <c r="T35" s="51"/>
      <c r="U35" s="51"/>
    </row>
    <row r="36" spans="1:21" ht="15.5" x14ac:dyDescent="0.4">
      <c r="A36" s="53" t="s">
        <v>1810</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139</v>
      </c>
      <c r="B37" s="54" t="s">
        <v>15</v>
      </c>
      <c r="C37" s="54" t="s">
        <v>15</v>
      </c>
      <c r="D37" s="54" t="s">
        <v>15</v>
      </c>
      <c r="E37" s="54" t="s">
        <v>15</v>
      </c>
      <c r="F37" s="54" t="s">
        <v>575</v>
      </c>
      <c r="G37" s="54" t="s">
        <v>524</v>
      </c>
      <c r="H37" s="54" t="s">
        <v>576</v>
      </c>
      <c r="I37" s="54" t="s">
        <v>536</v>
      </c>
      <c r="J37" s="54" t="s">
        <v>14</v>
      </c>
      <c r="K37" s="54"/>
      <c r="L37" s="55">
        <v>60</v>
      </c>
      <c r="M37" s="54"/>
      <c r="N37" s="55">
        <v>5</v>
      </c>
      <c r="O37" s="56"/>
      <c r="P37" s="63" t="s">
        <v>15</v>
      </c>
      <c r="Q37" s="56" t="s">
        <v>15</v>
      </c>
      <c r="R37" s="63" t="s">
        <v>577</v>
      </c>
      <c r="S37" s="56" t="s">
        <v>91</v>
      </c>
      <c r="T37" s="51"/>
      <c r="U37" s="51"/>
    </row>
    <row r="38" spans="1:21" ht="15.5" x14ac:dyDescent="0.4">
      <c r="A38" s="57" t="s">
        <v>337</v>
      </c>
      <c r="B38" s="58" t="s">
        <v>15</v>
      </c>
      <c r="C38" s="58" t="s">
        <v>15</v>
      </c>
      <c r="D38" s="58" t="s">
        <v>15</v>
      </c>
      <c r="E38" s="58" t="s">
        <v>15</v>
      </c>
      <c r="F38" s="58" t="s">
        <v>31</v>
      </c>
      <c r="G38" s="58" t="s">
        <v>127</v>
      </c>
      <c r="H38" s="58" t="s">
        <v>104</v>
      </c>
      <c r="I38" s="58" t="s">
        <v>578</v>
      </c>
      <c r="J38" s="58" t="s">
        <v>14</v>
      </c>
      <c r="K38" s="58"/>
      <c r="L38" s="59">
        <v>69</v>
      </c>
      <c r="M38" s="58"/>
      <c r="N38" s="59">
        <v>127</v>
      </c>
      <c r="O38" s="60"/>
      <c r="P38" s="64" t="s">
        <v>579</v>
      </c>
      <c r="Q38" s="60" t="s">
        <v>46</v>
      </c>
      <c r="R38" s="64" t="s">
        <v>521</v>
      </c>
      <c r="S38" s="60" t="s">
        <v>46</v>
      </c>
      <c r="T38" s="51"/>
      <c r="U38" s="51"/>
    </row>
    <row r="39" spans="1:21" ht="15.5" x14ac:dyDescent="0.4">
      <c r="A39" s="53" t="s">
        <v>1811</v>
      </c>
      <c r="B39" s="54"/>
      <c r="C39" s="54"/>
      <c r="D39" s="54"/>
      <c r="E39" s="54"/>
      <c r="F39" s="54"/>
      <c r="G39" s="54"/>
      <c r="H39" s="54"/>
      <c r="I39" s="54"/>
      <c r="J39" s="54"/>
      <c r="K39" s="54"/>
      <c r="L39" s="55"/>
      <c r="M39" s="54"/>
      <c r="N39" s="55"/>
      <c r="O39" s="56"/>
      <c r="P39" s="63"/>
      <c r="Q39" s="56"/>
      <c r="R39" s="63"/>
      <c r="S39" s="56"/>
      <c r="T39" s="51"/>
      <c r="U39" s="51"/>
    </row>
    <row r="40" spans="1:21" ht="15.5" x14ac:dyDescent="0.4">
      <c r="A40" s="57" t="s">
        <v>1532</v>
      </c>
      <c r="B40" s="54" t="s">
        <v>602</v>
      </c>
      <c r="C40" s="54" t="s">
        <v>603</v>
      </c>
      <c r="D40" s="54" t="s">
        <v>368</v>
      </c>
      <c r="E40" s="54" t="s">
        <v>190</v>
      </c>
      <c r="F40" s="54" t="s">
        <v>604</v>
      </c>
      <c r="G40" s="54" t="s">
        <v>416</v>
      </c>
      <c r="H40" s="54" t="s">
        <v>605</v>
      </c>
      <c r="I40" s="54" t="s">
        <v>416</v>
      </c>
      <c r="J40" s="54" t="s">
        <v>14</v>
      </c>
      <c r="K40" s="54"/>
      <c r="L40" s="55">
        <v>27864</v>
      </c>
      <c r="M40" s="54"/>
      <c r="N40" s="55">
        <v>35191</v>
      </c>
      <c r="O40" s="56"/>
      <c r="P40" s="63" t="s">
        <v>284</v>
      </c>
      <c r="Q40" s="56" t="s">
        <v>479</v>
      </c>
      <c r="R40" s="63" t="s">
        <v>442</v>
      </c>
      <c r="S40" s="56" t="s">
        <v>479</v>
      </c>
      <c r="T40" s="51"/>
      <c r="U40" s="51"/>
    </row>
    <row r="41" spans="1:21" ht="15.5" x14ac:dyDescent="0.4">
      <c r="A41" s="57" t="s">
        <v>1533</v>
      </c>
      <c r="B41" s="58" t="s">
        <v>483</v>
      </c>
      <c r="C41" s="58" t="s">
        <v>416</v>
      </c>
      <c r="D41" s="58" t="s">
        <v>379</v>
      </c>
      <c r="E41" s="58" t="s">
        <v>212</v>
      </c>
      <c r="F41" s="58" t="s">
        <v>606</v>
      </c>
      <c r="G41" s="58" t="s">
        <v>206</v>
      </c>
      <c r="H41" s="58" t="s">
        <v>607</v>
      </c>
      <c r="I41" s="58" t="s">
        <v>391</v>
      </c>
      <c r="J41" s="58" t="s">
        <v>14</v>
      </c>
      <c r="K41" s="58"/>
      <c r="L41" s="59">
        <v>3458</v>
      </c>
      <c r="M41" s="58"/>
      <c r="N41" s="59">
        <v>5081</v>
      </c>
      <c r="O41" s="60"/>
      <c r="P41" s="64" t="s">
        <v>375</v>
      </c>
      <c r="Q41" s="60" t="s">
        <v>245</v>
      </c>
      <c r="R41" s="64" t="s">
        <v>608</v>
      </c>
      <c r="S41" s="60" t="s">
        <v>245</v>
      </c>
      <c r="T41" s="51"/>
      <c r="U41" s="51"/>
    </row>
    <row r="42" spans="1:21" ht="15.5" x14ac:dyDescent="0.4">
      <c r="A42" s="57" t="s">
        <v>1534</v>
      </c>
      <c r="B42" s="54" t="s">
        <v>483</v>
      </c>
      <c r="C42" s="54" t="s">
        <v>212</v>
      </c>
      <c r="D42" s="54" t="s">
        <v>471</v>
      </c>
      <c r="E42" s="54" t="s">
        <v>202</v>
      </c>
      <c r="F42" s="54" t="s">
        <v>609</v>
      </c>
      <c r="G42" s="54" t="s">
        <v>103</v>
      </c>
      <c r="H42" s="54" t="s">
        <v>585</v>
      </c>
      <c r="I42" s="54" t="s">
        <v>155</v>
      </c>
      <c r="J42" s="54" t="s">
        <v>14</v>
      </c>
      <c r="K42" s="54"/>
      <c r="L42" s="55">
        <v>779</v>
      </c>
      <c r="M42" s="54"/>
      <c r="N42" s="55">
        <v>1103</v>
      </c>
      <c r="O42" s="56"/>
      <c r="P42" s="63" t="s">
        <v>203</v>
      </c>
      <c r="Q42" s="56" t="s">
        <v>91</v>
      </c>
      <c r="R42" s="63" t="s">
        <v>495</v>
      </c>
      <c r="S42" s="56" t="s">
        <v>91</v>
      </c>
      <c r="T42" s="51"/>
      <c r="U42" s="51"/>
    </row>
    <row r="43" spans="1:21" ht="15.5" x14ac:dyDescent="0.4">
      <c r="A43" s="57" t="s">
        <v>1535</v>
      </c>
      <c r="B43" s="58" t="s">
        <v>610</v>
      </c>
      <c r="C43" s="58" t="s">
        <v>210</v>
      </c>
      <c r="D43" s="58" t="s">
        <v>251</v>
      </c>
      <c r="E43" s="58" t="s">
        <v>208</v>
      </c>
      <c r="F43" s="58" t="s">
        <v>611</v>
      </c>
      <c r="G43" s="58" t="s">
        <v>243</v>
      </c>
      <c r="H43" s="58" t="s">
        <v>186</v>
      </c>
      <c r="I43" s="58" t="s">
        <v>227</v>
      </c>
      <c r="J43" s="58" t="s">
        <v>14</v>
      </c>
      <c r="K43" s="58"/>
      <c r="L43" s="59">
        <v>1174</v>
      </c>
      <c r="M43" s="58"/>
      <c r="N43" s="59">
        <v>1511</v>
      </c>
      <c r="O43" s="60"/>
      <c r="P43" s="64" t="s">
        <v>612</v>
      </c>
      <c r="Q43" s="60" t="s">
        <v>248</v>
      </c>
      <c r="R43" s="64" t="s">
        <v>613</v>
      </c>
      <c r="S43" s="60" t="s">
        <v>248</v>
      </c>
      <c r="T43" s="51"/>
      <c r="U43" s="51"/>
    </row>
    <row r="44" spans="1:21" ht="15.5" x14ac:dyDescent="0.4">
      <c r="A44" s="57" t="s">
        <v>1536</v>
      </c>
      <c r="B44" s="54" t="s">
        <v>614</v>
      </c>
      <c r="C44" s="54" t="s">
        <v>215</v>
      </c>
      <c r="D44" s="54" t="s">
        <v>332</v>
      </c>
      <c r="E44" s="54" t="s">
        <v>93</v>
      </c>
      <c r="F44" s="54" t="s">
        <v>111</v>
      </c>
      <c r="G44" s="54" t="s">
        <v>29</v>
      </c>
      <c r="H44" s="54" t="s">
        <v>205</v>
      </c>
      <c r="I44" s="54" t="s">
        <v>93</v>
      </c>
      <c r="J44" s="54" t="s">
        <v>14</v>
      </c>
      <c r="K44" s="54"/>
      <c r="L44" s="55">
        <v>500</v>
      </c>
      <c r="M44" s="54"/>
      <c r="N44" s="55">
        <v>616</v>
      </c>
      <c r="O44" s="56"/>
      <c r="P44" s="63" t="s">
        <v>143</v>
      </c>
      <c r="Q44" s="56" t="s">
        <v>80</v>
      </c>
      <c r="R44" s="63" t="s">
        <v>407</v>
      </c>
      <c r="S44" s="56" t="s">
        <v>80</v>
      </c>
      <c r="T44" s="51"/>
      <c r="U44" s="51"/>
    </row>
    <row r="45" spans="1:21" ht="15.5" x14ac:dyDescent="0.4">
      <c r="A45" s="57" t="s">
        <v>1537</v>
      </c>
      <c r="B45" s="58" t="s">
        <v>15</v>
      </c>
      <c r="C45" s="58" t="s">
        <v>15</v>
      </c>
      <c r="D45" s="58" t="s">
        <v>351</v>
      </c>
      <c r="E45" s="58" t="s">
        <v>204</v>
      </c>
      <c r="F45" s="58" t="s">
        <v>615</v>
      </c>
      <c r="G45" s="58" t="s">
        <v>148</v>
      </c>
      <c r="H45" s="58" t="s">
        <v>616</v>
      </c>
      <c r="I45" s="58" t="s">
        <v>148</v>
      </c>
      <c r="J45" s="58" t="s">
        <v>14</v>
      </c>
      <c r="K45" s="58"/>
      <c r="L45" s="59">
        <v>894</v>
      </c>
      <c r="M45" s="58"/>
      <c r="N45" s="59">
        <v>918</v>
      </c>
      <c r="O45" s="60"/>
      <c r="P45" s="64" t="s">
        <v>244</v>
      </c>
      <c r="Q45" s="60" t="s">
        <v>216</v>
      </c>
      <c r="R45" s="64" t="s">
        <v>564</v>
      </c>
      <c r="S45" s="60" t="s">
        <v>216</v>
      </c>
      <c r="T45" s="51"/>
      <c r="U45" s="51"/>
    </row>
    <row r="46" spans="1:21" ht="15.5" x14ac:dyDescent="0.4">
      <c r="A46" s="57" t="s">
        <v>1538</v>
      </c>
      <c r="B46" s="54" t="s">
        <v>502</v>
      </c>
      <c r="C46" s="54" t="s">
        <v>416</v>
      </c>
      <c r="D46" s="54" t="s">
        <v>372</v>
      </c>
      <c r="E46" s="54" t="s">
        <v>257</v>
      </c>
      <c r="F46" s="54" t="s">
        <v>617</v>
      </c>
      <c r="G46" s="54" t="s">
        <v>353</v>
      </c>
      <c r="H46" s="54" t="s">
        <v>618</v>
      </c>
      <c r="I46" s="54" t="s">
        <v>312</v>
      </c>
      <c r="J46" s="54" t="s">
        <v>14</v>
      </c>
      <c r="K46" s="54"/>
      <c r="L46" s="55">
        <v>1025</v>
      </c>
      <c r="M46" s="54"/>
      <c r="N46" s="55">
        <v>1184</v>
      </c>
      <c r="O46" s="56"/>
      <c r="P46" s="63" t="s">
        <v>368</v>
      </c>
      <c r="Q46" s="56" t="s">
        <v>222</v>
      </c>
      <c r="R46" s="63" t="s">
        <v>619</v>
      </c>
      <c r="S46" s="56" t="s">
        <v>222</v>
      </c>
      <c r="T46" s="51"/>
      <c r="U46" s="51"/>
    </row>
    <row r="47" spans="1:21" ht="15.5" x14ac:dyDescent="0.4">
      <c r="A47" s="57" t="s">
        <v>1539</v>
      </c>
      <c r="B47" s="58" t="s">
        <v>620</v>
      </c>
      <c r="C47" s="58" t="s">
        <v>391</v>
      </c>
      <c r="D47" s="58" t="s">
        <v>317</v>
      </c>
      <c r="E47" s="58" t="s">
        <v>202</v>
      </c>
      <c r="F47" s="58" t="s">
        <v>621</v>
      </c>
      <c r="G47" s="58" t="s">
        <v>103</v>
      </c>
      <c r="H47" s="58" t="s">
        <v>622</v>
      </c>
      <c r="I47" s="58" t="s">
        <v>110</v>
      </c>
      <c r="J47" s="58" t="s">
        <v>14</v>
      </c>
      <c r="K47" s="58"/>
      <c r="L47" s="59">
        <v>615</v>
      </c>
      <c r="M47" s="58"/>
      <c r="N47" s="59">
        <v>797</v>
      </c>
      <c r="O47" s="60"/>
      <c r="P47" s="64" t="s">
        <v>623</v>
      </c>
      <c r="Q47" s="60" t="s">
        <v>79</v>
      </c>
      <c r="R47" s="64" t="s">
        <v>480</v>
      </c>
      <c r="S47" s="60" t="s">
        <v>79</v>
      </c>
      <c r="T47" s="51"/>
      <c r="U47" s="51"/>
    </row>
    <row r="48" spans="1:21" ht="15.5" x14ac:dyDescent="0.4">
      <c r="A48" s="57" t="s">
        <v>1540</v>
      </c>
      <c r="B48" s="54" t="s">
        <v>624</v>
      </c>
      <c r="C48" s="54" t="s">
        <v>416</v>
      </c>
      <c r="D48" s="54" t="s">
        <v>625</v>
      </c>
      <c r="E48" s="54" t="s">
        <v>206</v>
      </c>
      <c r="F48" s="54" t="s">
        <v>537</v>
      </c>
      <c r="G48" s="54" t="s">
        <v>155</v>
      </c>
      <c r="H48" s="54" t="s">
        <v>545</v>
      </c>
      <c r="I48" s="54" t="s">
        <v>27</v>
      </c>
      <c r="J48" s="54" t="s">
        <v>14</v>
      </c>
      <c r="K48" s="54"/>
      <c r="L48" s="55">
        <v>498</v>
      </c>
      <c r="M48" s="54"/>
      <c r="N48" s="55">
        <v>696</v>
      </c>
      <c r="O48" s="56"/>
      <c r="P48" s="63" t="s">
        <v>471</v>
      </c>
      <c r="Q48" s="56" t="s">
        <v>350</v>
      </c>
      <c r="R48" s="63" t="s">
        <v>626</v>
      </c>
      <c r="S48" s="56" t="s">
        <v>350</v>
      </c>
      <c r="T48" s="51"/>
      <c r="U48" s="51"/>
    </row>
    <row r="49" spans="1:21" ht="15.5" x14ac:dyDescent="0.4">
      <c r="A49" s="57" t="s">
        <v>1541</v>
      </c>
      <c r="B49" s="58" t="s">
        <v>627</v>
      </c>
      <c r="C49" s="58" t="s">
        <v>494</v>
      </c>
      <c r="D49" s="58" t="s">
        <v>199</v>
      </c>
      <c r="E49" s="58" t="s">
        <v>234</v>
      </c>
      <c r="F49" s="58" t="s">
        <v>628</v>
      </c>
      <c r="G49" s="58" t="s">
        <v>227</v>
      </c>
      <c r="H49" s="58" t="s">
        <v>629</v>
      </c>
      <c r="I49" s="58" t="s">
        <v>238</v>
      </c>
      <c r="J49" s="58" t="s">
        <v>14</v>
      </c>
      <c r="K49" s="58"/>
      <c r="L49" s="59">
        <v>3852</v>
      </c>
      <c r="M49" s="58"/>
      <c r="N49" s="59">
        <v>5446</v>
      </c>
      <c r="O49" s="60"/>
      <c r="P49" s="64" t="s">
        <v>455</v>
      </c>
      <c r="Q49" s="60" t="s">
        <v>212</v>
      </c>
      <c r="R49" s="64" t="s">
        <v>630</v>
      </c>
      <c r="S49" s="60" t="s">
        <v>212</v>
      </c>
      <c r="T49" s="51"/>
      <c r="U49" s="51"/>
    </row>
    <row r="50" spans="1:21" ht="15.5" x14ac:dyDescent="0.4">
      <c r="A50" s="57" t="s">
        <v>1542</v>
      </c>
      <c r="B50" s="54" t="s">
        <v>631</v>
      </c>
      <c r="C50" s="54" t="s">
        <v>236</v>
      </c>
      <c r="D50" s="54" t="s">
        <v>278</v>
      </c>
      <c r="E50" s="54" t="s">
        <v>238</v>
      </c>
      <c r="F50" s="54" t="s">
        <v>632</v>
      </c>
      <c r="G50" s="54" t="s">
        <v>277</v>
      </c>
      <c r="H50" s="54" t="s">
        <v>633</v>
      </c>
      <c r="I50" s="54" t="s">
        <v>277</v>
      </c>
      <c r="J50" s="54" t="s">
        <v>14</v>
      </c>
      <c r="K50" s="54"/>
      <c r="L50" s="55">
        <v>736</v>
      </c>
      <c r="M50" s="54"/>
      <c r="N50" s="55">
        <v>903</v>
      </c>
      <c r="O50" s="56"/>
      <c r="P50" s="63" t="s">
        <v>307</v>
      </c>
      <c r="Q50" s="56" t="s">
        <v>391</v>
      </c>
      <c r="R50" s="63" t="s">
        <v>466</v>
      </c>
      <c r="S50" s="56" t="s">
        <v>391</v>
      </c>
      <c r="T50" s="51"/>
      <c r="U50" s="51"/>
    </row>
    <row r="51" spans="1:21" ht="15.5" x14ac:dyDescent="0.4">
      <c r="A51" s="57" t="s">
        <v>1543</v>
      </c>
      <c r="B51" s="58" t="s">
        <v>634</v>
      </c>
      <c r="C51" s="58" t="s">
        <v>200</v>
      </c>
      <c r="D51" s="58" t="s">
        <v>455</v>
      </c>
      <c r="E51" s="58" t="s">
        <v>196</v>
      </c>
      <c r="F51" s="58" t="s">
        <v>119</v>
      </c>
      <c r="G51" s="58" t="s">
        <v>227</v>
      </c>
      <c r="H51" s="58" t="s">
        <v>635</v>
      </c>
      <c r="I51" s="58" t="s">
        <v>222</v>
      </c>
      <c r="J51" s="58" t="s">
        <v>14</v>
      </c>
      <c r="K51" s="58"/>
      <c r="L51" s="59">
        <v>4443</v>
      </c>
      <c r="M51" s="58"/>
      <c r="N51" s="59">
        <v>5509</v>
      </c>
      <c r="O51" s="60"/>
      <c r="P51" s="64" t="s">
        <v>214</v>
      </c>
      <c r="Q51" s="60" t="s">
        <v>208</v>
      </c>
      <c r="R51" s="64" t="s">
        <v>432</v>
      </c>
      <c r="S51" s="60" t="s">
        <v>208</v>
      </c>
      <c r="T51" s="51"/>
      <c r="U51" s="51"/>
    </row>
    <row r="52" spans="1:21" ht="15.5" x14ac:dyDescent="0.4">
      <c r="A52" s="57" t="s">
        <v>1544</v>
      </c>
      <c r="B52" s="54" t="s">
        <v>631</v>
      </c>
      <c r="C52" s="54" t="s">
        <v>210</v>
      </c>
      <c r="D52" s="54" t="s">
        <v>367</v>
      </c>
      <c r="E52" s="54" t="s">
        <v>206</v>
      </c>
      <c r="F52" s="54" t="s">
        <v>541</v>
      </c>
      <c r="G52" s="54" t="s">
        <v>89</v>
      </c>
      <c r="H52" s="54" t="s">
        <v>636</v>
      </c>
      <c r="I52" s="54" t="s">
        <v>9</v>
      </c>
      <c r="J52" s="54" t="s">
        <v>14</v>
      </c>
      <c r="K52" s="54"/>
      <c r="L52" s="55">
        <v>831</v>
      </c>
      <c r="M52" s="54"/>
      <c r="N52" s="55">
        <v>1016</v>
      </c>
      <c r="O52" s="56"/>
      <c r="P52" s="63" t="s">
        <v>323</v>
      </c>
      <c r="Q52" s="56" t="s">
        <v>216</v>
      </c>
      <c r="R52" s="63" t="s">
        <v>459</v>
      </c>
      <c r="S52" s="56" t="s">
        <v>216</v>
      </c>
      <c r="T52" s="51"/>
      <c r="U52" s="51"/>
    </row>
    <row r="53" spans="1:21" ht="15.5" x14ac:dyDescent="0.4">
      <c r="A53" s="57" t="s">
        <v>1545</v>
      </c>
      <c r="B53" s="58" t="s">
        <v>637</v>
      </c>
      <c r="C53" s="58" t="s">
        <v>198</v>
      </c>
      <c r="D53" s="58" t="s">
        <v>279</v>
      </c>
      <c r="E53" s="58" t="s">
        <v>238</v>
      </c>
      <c r="F53" s="58" t="s">
        <v>541</v>
      </c>
      <c r="G53" s="58" t="s">
        <v>13</v>
      </c>
      <c r="H53" s="58" t="s">
        <v>638</v>
      </c>
      <c r="I53" s="58" t="s">
        <v>277</v>
      </c>
      <c r="J53" s="58" t="s">
        <v>14</v>
      </c>
      <c r="K53" s="58"/>
      <c r="L53" s="59">
        <v>879</v>
      </c>
      <c r="M53" s="58"/>
      <c r="N53" s="59">
        <v>1187</v>
      </c>
      <c r="O53" s="60"/>
      <c r="P53" s="64" t="s">
        <v>639</v>
      </c>
      <c r="Q53" s="60" t="s">
        <v>350</v>
      </c>
      <c r="R53" s="64" t="s">
        <v>456</v>
      </c>
      <c r="S53" s="60" t="s">
        <v>350</v>
      </c>
      <c r="T53" s="51"/>
      <c r="U53" s="51"/>
    </row>
    <row r="54" spans="1:21" ht="15.5" x14ac:dyDescent="0.4">
      <c r="A54" s="57" t="s">
        <v>1546</v>
      </c>
      <c r="B54" s="54" t="s">
        <v>640</v>
      </c>
      <c r="C54" s="54" t="s">
        <v>257</v>
      </c>
      <c r="D54" s="54" t="s">
        <v>274</v>
      </c>
      <c r="E54" s="54" t="s">
        <v>79</v>
      </c>
      <c r="F54" s="54" t="s">
        <v>641</v>
      </c>
      <c r="G54" s="54" t="s">
        <v>25</v>
      </c>
      <c r="H54" s="54" t="s">
        <v>642</v>
      </c>
      <c r="I54" s="54" t="s">
        <v>103</v>
      </c>
      <c r="J54" s="54" t="s">
        <v>14</v>
      </c>
      <c r="K54" s="54"/>
      <c r="L54" s="55">
        <v>841</v>
      </c>
      <c r="M54" s="54"/>
      <c r="N54" s="55">
        <v>1117</v>
      </c>
      <c r="O54" s="56"/>
      <c r="P54" s="63" t="s">
        <v>643</v>
      </c>
      <c r="Q54" s="56" t="s">
        <v>89</v>
      </c>
      <c r="R54" s="63" t="s">
        <v>549</v>
      </c>
      <c r="S54" s="56" t="s">
        <v>89</v>
      </c>
      <c r="T54" s="51"/>
      <c r="U54" s="51"/>
    </row>
    <row r="55" spans="1:21" ht="15.5" x14ac:dyDescent="0.4">
      <c r="A55" s="57" t="s">
        <v>1547</v>
      </c>
      <c r="B55" s="58" t="s">
        <v>481</v>
      </c>
      <c r="C55" s="58" t="s">
        <v>374</v>
      </c>
      <c r="D55" s="58" t="s">
        <v>244</v>
      </c>
      <c r="E55" s="58" t="s">
        <v>208</v>
      </c>
      <c r="F55" s="58" t="s">
        <v>644</v>
      </c>
      <c r="G55" s="58" t="s">
        <v>353</v>
      </c>
      <c r="H55" s="58" t="s">
        <v>585</v>
      </c>
      <c r="I55" s="58" t="s">
        <v>312</v>
      </c>
      <c r="J55" s="58" t="s">
        <v>14</v>
      </c>
      <c r="K55" s="58"/>
      <c r="L55" s="59">
        <v>1461</v>
      </c>
      <c r="M55" s="58"/>
      <c r="N55" s="59">
        <v>2011</v>
      </c>
      <c r="O55" s="60"/>
      <c r="P55" s="64" t="s">
        <v>645</v>
      </c>
      <c r="Q55" s="60" t="s">
        <v>222</v>
      </c>
      <c r="R55" s="64" t="s">
        <v>427</v>
      </c>
      <c r="S55" s="60" t="s">
        <v>222</v>
      </c>
      <c r="T55" s="51"/>
      <c r="U55" s="51"/>
    </row>
    <row r="56" spans="1:21" ht="15.5" x14ac:dyDescent="0.4">
      <c r="A56" s="57" t="s">
        <v>1548</v>
      </c>
      <c r="B56" s="54" t="s">
        <v>646</v>
      </c>
      <c r="C56" s="54" t="s">
        <v>208</v>
      </c>
      <c r="D56" s="54" t="s">
        <v>428</v>
      </c>
      <c r="E56" s="54" t="s">
        <v>222</v>
      </c>
      <c r="F56" s="54" t="s">
        <v>647</v>
      </c>
      <c r="G56" s="54" t="s">
        <v>91</v>
      </c>
      <c r="H56" s="54" t="s">
        <v>648</v>
      </c>
      <c r="I56" s="54" t="s">
        <v>220</v>
      </c>
      <c r="J56" s="54" t="s">
        <v>14</v>
      </c>
      <c r="K56" s="54"/>
      <c r="L56" s="55">
        <v>906</v>
      </c>
      <c r="M56" s="54"/>
      <c r="N56" s="55">
        <v>935</v>
      </c>
      <c r="O56" s="56"/>
      <c r="P56" s="63" t="s">
        <v>223</v>
      </c>
      <c r="Q56" s="56" t="s">
        <v>350</v>
      </c>
      <c r="R56" s="63" t="s">
        <v>649</v>
      </c>
      <c r="S56" s="56" t="s">
        <v>350</v>
      </c>
      <c r="T56" s="51"/>
      <c r="U56" s="51"/>
    </row>
    <row r="57" spans="1:21" ht="15.5" x14ac:dyDescent="0.4">
      <c r="A57" s="57" t="s">
        <v>1549</v>
      </c>
      <c r="B57" s="58" t="s">
        <v>322</v>
      </c>
      <c r="C57" s="58" t="s">
        <v>234</v>
      </c>
      <c r="D57" s="58" t="s">
        <v>368</v>
      </c>
      <c r="E57" s="58" t="s">
        <v>245</v>
      </c>
      <c r="F57" s="58" t="s">
        <v>650</v>
      </c>
      <c r="G57" s="58" t="s">
        <v>231</v>
      </c>
      <c r="H57" s="58" t="s">
        <v>85</v>
      </c>
      <c r="I57" s="58" t="s">
        <v>227</v>
      </c>
      <c r="J57" s="58" t="s">
        <v>14</v>
      </c>
      <c r="K57" s="58"/>
      <c r="L57" s="59">
        <v>1129</v>
      </c>
      <c r="M57" s="58"/>
      <c r="N57" s="59">
        <v>1187</v>
      </c>
      <c r="O57" s="60"/>
      <c r="P57" s="64" t="s">
        <v>252</v>
      </c>
      <c r="Q57" s="60" t="s">
        <v>222</v>
      </c>
      <c r="R57" s="64" t="s">
        <v>651</v>
      </c>
      <c r="S57" s="60" t="s">
        <v>222</v>
      </c>
      <c r="T57" s="51"/>
      <c r="U57" s="51"/>
    </row>
    <row r="58" spans="1:21" ht="15.5" x14ac:dyDescent="0.4">
      <c r="A58" s="57" t="s">
        <v>1550</v>
      </c>
      <c r="B58" s="54" t="s">
        <v>395</v>
      </c>
      <c r="C58" s="54" t="s">
        <v>383</v>
      </c>
      <c r="D58" s="54" t="s">
        <v>406</v>
      </c>
      <c r="E58" s="54" t="s">
        <v>245</v>
      </c>
      <c r="F58" s="54" t="s">
        <v>652</v>
      </c>
      <c r="G58" s="54" t="s">
        <v>277</v>
      </c>
      <c r="H58" s="54" t="s">
        <v>653</v>
      </c>
      <c r="I58" s="54" t="s">
        <v>11</v>
      </c>
      <c r="J58" s="54" t="s">
        <v>14</v>
      </c>
      <c r="K58" s="54"/>
      <c r="L58" s="55">
        <v>1323</v>
      </c>
      <c r="M58" s="54"/>
      <c r="N58" s="55">
        <v>1357</v>
      </c>
      <c r="O58" s="56"/>
      <c r="P58" s="63" t="s">
        <v>654</v>
      </c>
      <c r="Q58" s="56" t="s">
        <v>254</v>
      </c>
      <c r="R58" s="63" t="s">
        <v>655</v>
      </c>
      <c r="S58" s="56" t="s">
        <v>254</v>
      </c>
      <c r="T58" s="51"/>
      <c r="U58" s="51"/>
    </row>
    <row r="59" spans="1:21" ht="15.5" x14ac:dyDescent="0.4">
      <c r="A59" s="57" t="s">
        <v>1551</v>
      </c>
      <c r="B59" s="58" t="s">
        <v>476</v>
      </c>
      <c r="C59" s="58" t="s">
        <v>200</v>
      </c>
      <c r="D59" s="58" t="s">
        <v>294</v>
      </c>
      <c r="E59" s="58" t="s">
        <v>208</v>
      </c>
      <c r="F59" s="58" t="s">
        <v>656</v>
      </c>
      <c r="G59" s="58" t="s">
        <v>215</v>
      </c>
      <c r="H59" s="58" t="s">
        <v>657</v>
      </c>
      <c r="I59" s="58" t="s">
        <v>243</v>
      </c>
      <c r="J59" s="58" t="s">
        <v>14</v>
      </c>
      <c r="K59" s="58"/>
      <c r="L59" s="59">
        <v>1239</v>
      </c>
      <c r="M59" s="58"/>
      <c r="N59" s="59">
        <v>1206</v>
      </c>
      <c r="O59" s="60"/>
      <c r="P59" s="64" t="s">
        <v>623</v>
      </c>
      <c r="Q59" s="60" t="s">
        <v>254</v>
      </c>
      <c r="R59" s="64" t="s">
        <v>480</v>
      </c>
      <c r="S59" s="60" t="s">
        <v>254</v>
      </c>
      <c r="T59" s="51"/>
      <c r="U59" s="51"/>
    </row>
    <row r="60" spans="1:21" ht="15.5" x14ac:dyDescent="0.4">
      <c r="A60" s="57" t="s">
        <v>1552</v>
      </c>
      <c r="B60" s="54" t="s">
        <v>658</v>
      </c>
      <c r="C60" s="54" t="s">
        <v>408</v>
      </c>
      <c r="D60" s="54" t="s">
        <v>484</v>
      </c>
      <c r="E60" s="54" t="s">
        <v>257</v>
      </c>
      <c r="F60" s="54" t="s">
        <v>137</v>
      </c>
      <c r="G60" s="54" t="s">
        <v>91</v>
      </c>
      <c r="H60" s="54" t="s">
        <v>659</v>
      </c>
      <c r="I60" s="54" t="s">
        <v>11</v>
      </c>
      <c r="J60" s="54" t="s">
        <v>14</v>
      </c>
      <c r="K60" s="54"/>
      <c r="L60" s="55">
        <v>1070</v>
      </c>
      <c r="M60" s="54"/>
      <c r="N60" s="55">
        <v>1173</v>
      </c>
      <c r="O60" s="56"/>
      <c r="P60" s="63" t="s">
        <v>639</v>
      </c>
      <c r="Q60" s="56" t="s">
        <v>248</v>
      </c>
      <c r="R60" s="63" t="s">
        <v>456</v>
      </c>
      <c r="S60" s="56" t="s">
        <v>248</v>
      </c>
      <c r="T60" s="51"/>
      <c r="U60" s="51"/>
    </row>
    <row r="61" spans="1:21" ht="15.5" x14ac:dyDescent="0.4">
      <c r="A61" s="61"/>
      <c r="B61" s="62"/>
      <c r="C61" s="62"/>
      <c r="D61" s="62"/>
      <c r="E61" s="62"/>
      <c r="F61" s="62"/>
      <c r="G61" s="62"/>
      <c r="H61" s="62"/>
      <c r="I61" s="62"/>
      <c r="J61" s="62"/>
      <c r="K61" s="62"/>
      <c r="L61" s="62"/>
      <c r="M61" s="62"/>
      <c r="N61" s="51"/>
      <c r="O61" s="51"/>
      <c r="P61" s="51"/>
      <c r="Q61" s="51"/>
      <c r="R61" s="51"/>
      <c r="S61" s="51"/>
      <c r="T61" s="51"/>
      <c r="U61" s="51"/>
    </row>
    <row r="62" spans="1:21" ht="15.5" x14ac:dyDescent="0.4">
      <c r="A62" s="61"/>
      <c r="B62" s="62"/>
      <c r="C62" s="62"/>
      <c r="D62" s="62"/>
      <c r="E62" s="62"/>
      <c r="F62" s="62"/>
      <c r="G62" s="62"/>
      <c r="H62" s="62"/>
      <c r="I62" s="62"/>
      <c r="J62" s="62"/>
      <c r="K62" s="62"/>
      <c r="L62" s="62"/>
      <c r="M62" s="62"/>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orientation="landscape" cellComments="atEnd" horizontalDpi="300" verticalDpi="30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Blad69">
    <pageSetUpPr fitToPage="1"/>
  </sheetPr>
  <dimension ref="A1:U77"/>
  <sheetViews>
    <sheetView zoomScaleNormal="100" workbookViewId="0">
      <selection sqref="A1:S1"/>
    </sheetView>
  </sheetViews>
  <sheetFormatPr defaultColWidth="11.453125" defaultRowHeight="12" customHeight="1" x14ac:dyDescent="0.4"/>
  <cols>
    <col min="1" max="1" width="53.90625" style="50" bestFit="1" customWidth="1"/>
    <col min="2" max="2" width="11.6328125" style="50" bestFit="1" customWidth="1"/>
    <col min="3" max="3" width="8.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2.6328125" style="50" bestFit="1" customWidth="1"/>
    <col min="19" max="19" width="10.6328125" style="50" bestFit="1" customWidth="1"/>
    <col min="20" max="16384" width="11.453125" style="50"/>
  </cols>
  <sheetData>
    <row r="1" spans="1:21" ht="14.15" customHeight="1" x14ac:dyDescent="0.4">
      <c r="A1" s="106" t="s">
        <v>1427</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506</v>
      </c>
      <c r="C2" s="105"/>
      <c r="D2" s="105" t="s">
        <v>507</v>
      </c>
      <c r="E2" s="105"/>
      <c r="F2" s="105" t="s">
        <v>508</v>
      </c>
      <c r="G2" s="105"/>
      <c r="H2" s="105" t="s">
        <v>509</v>
      </c>
      <c r="I2" s="105"/>
      <c r="J2" s="109" t="s">
        <v>4</v>
      </c>
      <c r="K2" s="109"/>
      <c r="L2" s="105" t="s">
        <v>5</v>
      </c>
      <c r="M2" s="105"/>
      <c r="N2" s="105" t="s">
        <v>6</v>
      </c>
      <c r="O2" s="105"/>
      <c r="P2" s="105" t="s">
        <v>510</v>
      </c>
      <c r="Q2" s="105"/>
      <c r="R2" s="105" t="s">
        <v>661</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338</v>
      </c>
      <c r="C4" s="54" t="s">
        <v>238</v>
      </c>
      <c r="D4" s="54" t="s">
        <v>209</v>
      </c>
      <c r="E4" s="54" t="s">
        <v>91</v>
      </c>
      <c r="F4" s="54" t="s">
        <v>900</v>
      </c>
      <c r="G4" s="54" t="s">
        <v>187</v>
      </c>
      <c r="H4" s="54" t="s">
        <v>288</v>
      </c>
      <c r="I4" s="54" t="s">
        <v>215</v>
      </c>
      <c r="J4" s="54" t="s">
        <v>14</v>
      </c>
      <c r="K4" s="54"/>
      <c r="L4" s="55">
        <v>275</v>
      </c>
      <c r="M4" s="54"/>
      <c r="N4" s="55">
        <v>74</v>
      </c>
      <c r="O4" s="56"/>
      <c r="P4" s="63" t="s">
        <v>1092</v>
      </c>
      <c r="Q4" s="56" t="s">
        <v>13</v>
      </c>
      <c r="R4" s="63" t="s">
        <v>587</v>
      </c>
      <c r="S4" s="56" t="s">
        <v>13</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45</v>
      </c>
      <c r="E6" s="58" t="s">
        <v>145</v>
      </c>
      <c r="F6" s="58" t="s">
        <v>1098</v>
      </c>
      <c r="G6" s="58" t="s">
        <v>556</v>
      </c>
      <c r="H6" s="58" t="s">
        <v>363</v>
      </c>
      <c r="I6" s="58" t="s">
        <v>11</v>
      </c>
      <c r="J6" s="58" t="s">
        <v>14</v>
      </c>
      <c r="K6" s="58"/>
      <c r="L6" s="59">
        <v>128</v>
      </c>
      <c r="M6" s="58"/>
      <c r="N6" s="59">
        <v>32</v>
      </c>
      <c r="O6" s="60"/>
      <c r="P6" s="64" t="s">
        <v>976</v>
      </c>
      <c r="Q6" s="60" t="s">
        <v>51</v>
      </c>
      <c r="R6" s="64" t="s">
        <v>357</v>
      </c>
      <c r="S6" s="60" t="s">
        <v>51</v>
      </c>
      <c r="T6" s="51"/>
      <c r="U6" s="51"/>
    </row>
    <row r="7" spans="1:21" ht="15.5" x14ac:dyDescent="0.4">
      <c r="A7" s="57" t="s">
        <v>23</v>
      </c>
      <c r="B7" s="54" t="s">
        <v>15</v>
      </c>
      <c r="C7" s="54" t="s">
        <v>15</v>
      </c>
      <c r="D7" s="54" t="s">
        <v>855</v>
      </c>
      <c r="E7" s="54" t="s">
        <v>132</v>
      </c>
      <c r="F7" s="54" t="s">
        <v>537</v>
      </c>
      <c r="G7" s="54" t="s">
        <v>18</v>
      </c>
      <c r="H7" s="54" t="s">
        <v>97</v>
      </c>
      <c r="I7" s="54" t="s">
        <v>53</v>
      </c>
      <c r="J7" s="54" t="s">
        <v>14</v>
      </c>
      <c r="K7" s="54"/>
      <c r="L7" s="55">
        <v>147</v>
      </c>
      <c r="M7" s="54"/>
      <c r="N7" s="55">
        <v>42</v>
      </c>
      <c r="O7" s="56"/>
      <c r="P7" s="63" t="s">
        <v>218</v>
      </c>
      <c r="Q7" s="56" t="s">
        <v>103</v>
      </c>
      <c r="R7" s="63" t="s">
        <v>300</v>
      </c>
      <c r="S7" s="56" t="s">
        <v>103</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915</v>
      </c>
      <c r="G9" s="58" t="s">
        <v>327</v>
      </c>
      <c r="H9" s="58" t="s">
        <v>15</v>
      </c>
      <c r="I9" s="58" t="s">
        <v>15</v>
      </c>
      <c r="J9" s="58" t="s">
        <v>14</v>
      </c>
      <c r="K9" s="58"/>
      <c r="L9" s="59">
        <v>25</v>
      </c>
      <c r="M9" s="58"/>
      <c r="N9" s="59">
        <v>8</v>
      </c>
      <c r="O9" s="60"/>
      <c r="P9" s="64" t="s">
        <v>15</v>
      </c>
      <c r="Q9" s="60" t="s">
        <v>15</v>
      </c>
      <c r="R9" s="64" t="s">
        <v>921</v>
      </c>
      <c r="S9" s="60" t="s">
        <v>182</v>
      </c>
      <c r="T9" s="51"/>
      <c r="U9" s="51"/>
    </row>
    <row r="10" spans="1:21" ht="15.5" x14ac:dyDescent="0.4">
      <c r="A10" s="57" t="s">
        <v>35</v>
      </c>
      <c r="B10" s="54" t="s">
        <v>15</v>
      </c>
      <c r="C10" s="54" t="s">
        <v>15</v>
      </c>
      <c r="D10" s="54" t="s">
        <v>64</v>
      </c>
      <c r="E10" s="54" t="s">
        <v>865</v>
      </c>
      <c r="F10" s="54" t="s">
        <v>582</v>
      </c>
      <c r="G10" s="54" t="s">
        <v>306</v>
      </c>
      <c r="H10" s="54" t="s">
        <v>780</v>
      </c>
      <c r="I10" s="54" t="s">
        <v>108</v>
      </c>
      <c r="J10" s="54" t="s">
        <v>14</v>
      </c>
      <c r="K10" s="54"/>
      <c r="L10" s="55">
        <v>72</v>
      </c>
      <c r="M10" s="54"/>
      <c r="N10" s="55">
        <v>9</v>
      </c>
      <c r="O10" s="56"/>
      <c r="P10" s="63" t="s">
        <v>622</v>
      </c>
      <c r="Q10" s="56" t="s">
        <v>96</v>
      </c>
      <c r="R10" s="63" t="s">
        <v>683</v>
      </c>
      <c r="S10" s="56" t="s">
        <v>96</v>
      </c>
      <c r="T10" s="51"/>
      <c r="U10" s="51"/>
    </row>
    <row r="11" spans="1:21" ht="15.5" x14ac:dyDescent="0.4">
      <c r="A11" s="57" t="s">
        <v>42</v>
      </c>
      <c r="B11" s="58" t="s">
        <v>15</v>
      </c>
      <c r="C11" s="58" t="s">
        <v>15</v>
      </c>
      <c r="D11" s="58" t="s">
        <v>15</v>
      </c>
      <c r="E11" s="58" t="s">
        <v>15</v>
      </c>
      <c r="F11" s="58" t="s">
        <v>296</v>
      </c>
      <c r="G11" s="58" t="s">
        <v>668</v>
      </c>
      <c r="H11" s="58" t="s">
        <v>436</v>
      </c>
      <c r="I11" s="58" t="s">
        <v>22</v>
      </c>
      <c r="J11" s="58" t="s">
        <v>14</v>
      </c>
      <c r="K11" s="58"/>
      <c r="L11" s="59">
        <v>64</v>
      </c>
      <c r="M11" s="58"/>
      <c r="N11" s="59">
        <v>18</v>
      </c>
      <c r="O11" s="60"/>
      <c r="P11" s="64" t="s">
        <v>259</v>
      </c>
      <c r="Q11" s="60" t="s">
        <v>144</v>
      </c>
      <c r="R11" s="64" t="s">
        <v>999</v>
      </c>
      <c r="S11" s="60" t="s">
        <v>144</v>
      </c>
      <c r="T11" s="51"/>
      <c r="U11" s="51"/>
    </row>
    <row r="12" spans="1:21" ht="15.5" x14ac:dyDescent="0.4">
      <c r="A12" s="57" t="s">
        <v>49</v>
      </c>
      <c r="B12" s="54" t="s">
        <v>15</v>
      </c>
      <c r="C12" s="54" t="s">
        <v>15</v>
      </c>
      <c r="D12" s="54" t="s">
        <v>833</v>
      </c>
      <c r="E12" s="54" t="s">
        <v>29</v>
      </c>
      <c r="F12" s="54" t="s">
        <v>158</v>
      </c>
      <c r="G12" s="54" t="s">
        <v>513</v>
      </c>
      <c r="H12" s="54" t="s">
        <v>199</v>
      </c>
      <c r="I12" s="54" t="s">
        <v>280</v>
      </c>
      <c r="J12" s="54" t="s">
        <v>14</v>
      </c>
      <c r="K12" s="54"/>
      <c r="L12" s="55">
        <v>114</v>
      </c>
      <c r="M12" s="54"/>
      <c r="N12" s="55">
        <v>39</v>
      </c>
      <c r="O12" s="56"/>
      <c r="P12" s="63" t="s">
        <v>97</v>
      </c>
      <c r="Q12" s="56" t="s">
        <v>55</v>
      </c>
      <c r="R12" s="63" t="s">
        <v>1137</v>
      </c>
      <c r="S12" s="56" t="s">
        <v>55</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15</v>
      </c>
      <c r="C14" s="58" t="s">
        <v>15</v>
      </c>
      <c r="D14" s="58" t="s">
        <v>684</v>
      </c>
      <c r="E14" s="58" t="s">
        <v>20</v>
      </c>
      <c r="F14" s="58" t="s">
        <v>920</v>
      </c>
      <c r="G14" s="58" t="s">
        <v>667</v>
      </c>
      <c r="H14" s="58" t="s">
        <v>249</v>
      </c>
      <c r="I14" s="58" t="s">
        <v>27</v>
      </c>
      <c r="J14" s="58" t="s">
        <v>14</v>
      </c>
      <c r="K14" s="58"/>
      <c r="L14" s="59">
        <v>113</v>
      </c>
      <c r="M14" s="58"/>
      <c r="N14" s="59">
        <v>19</v>
      </c>
      <c r="O14" s="60"/>
      <c r="P14" s="64" t="s">
        <v>846</v>
      </c>
      <c r="Q14" s="60" t="s">
        <v>514</v>
      </c>
      <c r="R14" s="64" t="s">
        <v>1341</v>
      </c>
      <c r="S14" s="60" t="s">
        <v>514</v>
      </c>
      <c r="T14" s="51"/>
      <c r="U14" s="51"/>
    </row>
    <row r="15" spans="1:21" ht="15.5" x14ac:dyDescent="0.4">
      <c r="A15" s="57" t="s">
        <v>58</v>
      </c>
      <c r="B15" s="54" t="s">
        <v>15</v>
      </c>
      <c r="C15" s="54" t="s">
        <v>15</v>
      </c>
      <c r="D15" s="54" t="s">
        <v>211</v>
      </c>
      <c r="E15" s="54" t="s">
        <v>96</v>
      </c>
      <c r="F15" s="54" t="s">
        <v>267</v>
      </c>
      <c r="G15" s="54" t="s">
        <v>127</v>
      </c>
      <c r="H15" s="54" t="s">
        <v>15</v>
      </c>
      <c r="I15" s="54" t="s">
        <v>15</v>
      </c>
      <c r="J15" s="54" t="s">
        <v>14</v>
      </c>
      <c r="K15" s="54"/>
      <c r="L15" s="55">
        <v>58</v>
      </c>
      <c r="M15" s="54"/>
      <c r="N15" s="55">
        <v>17</v>
      </c>
      <c r="O15" s="56"/>
      <c r="P15" s="63" t="s">
        <v>64</v>
      </c>
      <c r="Q15" s="56" t="s">
        <v>48</v>
      </c>
      <c r="R15" s="63" t="s">
        <v>167</v>
      </c>
      <c r="S15" s="56" t="s">
        <v>48</v>
      </c>
      <c r="T15" s="51"/>
      <c r="U15" s="51"/>
    </row>
    <row r="16" spans="1:21" ht="15.5" x14ac:dyDescent="0.4">
      <c r="A16" s="57" t="s">
        <v>59</v>
      </c>
      <c r="B16" s="58" t="s">
        <v>15</v>
      </c>
      <c r="C16" s="58" t="s">
        <v>15</v>
      </c>
      <c r="D16" s="58" t="s">
        <v>332</v>
      </c>
      <c r="E16" s="58" t="s">
        <v>55</v>
      </c>
      <c r="F16" s="58" t="s">
        <v>1295</v>
      </c>
      <c r="G16" s="58" t="s">
        <v>98</v>
      </c>
      <c r="H16" s="58" t="s">
        <v>684</v>
      </c>
      <c r="I16" s="58" t="s">
        <v>22</v>
      </c>
      <c r="J16" s="58" t="s">
        <v>14</v>
      </c>
      <c r="K16" s="58"/>
      <c r="L16" s="59">
        <v>101</v>
      </c>
      <c r="M16" s="58"/>
      <c r="N16" s="59">
        <v>37</v>
      </c>
      <c r="O16" s="60"/>
      <c r="P16" s="64" t="s">
        <v>235</v>
      </c>
      <c r="Q16" s="60" t="s">
        <v>291</v>
      </c>
      <c r="R16" s="64" t="s">
        <v>690</v>
      </c>
      <c r="S16" s="60" t="s">
        <v>291</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1102</v>
      </c>
      <c r="G18" s="54" t="s">
        <v>599</v>
      </c>
      <c r="H18" s="54" t="s">
        <v>15</v>
      </c>
      <c r="I18" s="54" t="s">
        <v>15</v>
      </c>
      <c r="J18" s="54" t="s">
        <v>14</v>
      </c>
      <c r="K18" s="54"/>
      <c r="L18" s="55">
        <v>17</v>
      </c>
      <c r="M18" s="54"/>
      <c r="N18" s="55">
        <v>6</v>
      </c>
      <c r="O18" s="56"/>
      <c r="P18" s="63" t="s">
        <v>15</v>
      </c>
      <c r="Q18" s="56" t="s">
        <v>15</v>
      </c>
      <c r="R18" s="63" t="s">
        <v>715</v>
      </c>
      <c r="S18" s="56" t="s">
        <v>366</v>
      </c>
      <c r="T18" s="51"/>
      <c r="U18" s="51"/>
    </row>
    <row r="19" spans="1:21" ht="15.5" x14ac:dyDescent="0.4">
      <c r="A19" s="57" t="s">
        <v>61</v>
      </c>
      <c r="B19" s="58" t="s">
        <v>15</v>
      </c>
      <c r="C19" s="58" t="s">
        <v>15</v>
      </c>
      <c r="D19" s="58" t="s">
        <v>15</v>
      </c>
      <c r="E19" s="58" t="s">
        <v>15</v>
      </c>
      <c r="F19" s="58" t="s">
        <v>1024</v>
      </c>
      <c r="G19" s="58" t="s">
        <v>443</v>
      </c>
      <c r="H19" s="58" t="s">
        <v>985</v>
      </c>
      <c r="I19" s="58" t="s">
        <v>959</v>
      </c>
      <c r="J19" s="58" t="s">
        <v>14</v>
      </c>
      <c r="K19" s="58"/>
      <c r="L19" s="59">
        <v>34</v>
      </c>
      <c r="M19" s="58"/>
      <c r="N19" s="59">
        <v>8</v>
      </c>
      <c r="O19" s="60"/>
      <c r="P19" s="64" t="s">
        <v>15</v>
      </c>
      <c r="Q19" s="60" t="s">
        <v>15</v>
      </c>
      <c r="R19" s="64" t="s">
        <v>527</v>
      </c>
      <c r="S19" s="60" t="s">
        <v>105</v>
      </c>
      <c r="T19" s="51"/>
      <c r="U19" s="51"/>
    </row>
    <row r="20" spans="1:21" ht="15.5" x14ac:dyDescent="0.4">
      <c r="A20" s="57" t="s">
        <v>68</v>
      </c>
      <c r="B20" s="54" t="s">
        <v>15</v>
      </c>
      <c r="C20" s="54" t="s">
        <v>15</v>
      </c>
      <c r="D20" s="54" t="s">
        <v>15</v>
      </c>
      <c r="E20" s="54" t="s">
        <v>15</v>
      </c>
      <c r="F20" s="54" t="s">
        <v>31</v>
      </c>
      <c r="G20" s="54" t="s">
        <v>529</v>
      </c>
      <c r="H20" s="54" t="s">
        <v>15</v>
      </c>
      <c r="I20" s="54" t="s">
        <v>15</v>
      </c>
      <c r="J20" s="54" t="s">
        <v>14</v>
      </c>
      <c r="K20" s="54"/>
      <c r="L20" s="55">
        <v>33</v>
      </c>
      <c r="M20" s="54"/>
      <c r="N20" s="55">
        <v>11</v>
      </c>
      <c r="O20" s="56"/>
      <c r="P20" s="63" t="s">
        <v>15</v>
      </c>
      <c r="Q20" s="56" t="s">
        <v>15</v>
      </c>
      <c r="R20" s="63" t="s">
        <v>1065</v>
      </c>
      <c r="S20" s="56" t="s">
        <v>1059</v>
      </c>
      <c r="T20" s="51"/>
      <c r="U20" s="51"/>
    </row>
    <row r="21" spans="1:21" ht="15.5" x14ac:dyDescent="0.4">
      <c r="A21" s="57" t="s">
        <v>75</v>
      </c>
      <c r="B21" s="58" t="s">
        <v>396</v>
      </c>
      <c r="C21" s="58" t="s">
        <v>231</v>
      </c>
      <c r="D21" s="58" t="s">
        <v>838</v>
      </c>
      <c r="E21" s="58" t="s">
        <v>27</v>
      </c>
      <c r="F21" s="58" t="s">
        <v>1103</v>
      </c>
      <c r="G21" s="58" t="s">
        <v>29</v>
      </c>
      <c r="H21" s="58" t="s">
        <v>324</v>
      </c>
      <c r="I21" s="58" t="s">
        <v>302</v>
      </c>
      <c r="J21" s="58" t="s">
        <v>14</v>
      </c>
      <c r="K21" s="58"/>
      <c r="L21" s="59">
        <v>189</v>
      </c>
      <c r="M21" s="58"/>
      <c r="N21" s="59">
        <v>49</v>
      </c>
      <c r="O21" s="60"/>
      <c r="P21" s="64" t="s">
        <v>752</v>
      </c>
      <c r="Q21" s="60" t="s">
        <v>165</v>
      </c>
      <c r="R21" s="64" t="s">
        <v>419</v>
      </c>
      <c r="S21" s="60" t="s">
        <v>165</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1062</v>
      </c>
      <c r="G23" s="54" t="s">
        <v>888</v>
      </c>
      <c r="H23" s="54" t="s">
        <v>15</v>
      </c>
      <c r="I23" s="54" t="s">
        <v>15</v>
      </c>
      <c r="J23" s="54" t="s">
        <v>14</v>
      </c>
      <c r="K23" s="54"/>
      <c r="L23" s="55">
        <v>24</v>
      </c>
      <c r="M23" s="54"/>
      <c r="N23" s="55">
        <v>12</v>
      </c>
      <c r="O23" s="56"/>
      <c r="P23" s="63" t="s">
        <v>15</v>
      </c>
      <c r="Q23" s="56" t="s">
        <v>15</v>
      </c>
      <c r="R23" s="63" t="s">
        <v>1007</v>
      </c>
      <c r="S23" s="56" t="s">
        <v>1009</v>
      </c>
      <c r="T23" s="51"/>
      <c r="U23" s="51"/>
    </row>
    <row r="24" spans="1:21" ht="15.5" x14ac:dyDescent="0.4">
      <c r="A24" s="57" t="s">
        <v>87</v>
      </c>
      <c r="B24" s="58" t="s">
        <v>413</v>
      </c>
      <c r="C24" s="58" t="s">
        <v>227</v>
      </c>
      <c r="D24" s="58" t="s">
        <v>146</v>
      </c>
      <c r="E24" s="58" t="s">
        <v>116</v>
      </c>
      <c r="F24" s="58" t="s">
        <v>809</v>
      </c>
      <c r="G24" s="58" t="s">
        <v>163</v>
      </c>
      <c r="H24" s="58" t="s">
        <v>693</v>
      </c>
      <c r="I24" s="58" t="s">
        <v>353</v>
      </c>
      <c r="J24" s="58" t="s">
        <v>14</v>
      </c>
      <c r="K24" s="58"/>
      <c r="L24" s="59">
        <v>245</v>
      </c>
      <c r="M24" s="58"/>
      <c r="N24" s="59">
        <v>60</v>
      </c>
      <c r="O24" s="60"/>
      <c r="P24" s="64" t="s">
        <v>689</v>
      </c>
      <c r="Q24" s="60" t="s">
        <v>9</v>
      </c>
      <c r="R24" s="64" t="s">
        <v>721</v>
      </c>
      <c r="S24" s="60" t="s">
        <v>9</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15</v>
      </c>
      <c r="E26" s="54" t="s">
        <v>15</v>
      </c>
      <c r="F26" s="54" t="s">
        <v>1314</v>
      </c>
      <c r="G26" s="54" t="s">
        <v>41</v>
      </c>
      <c r="H26" s="54" t="s">
        <v>15</v>
      </c>
      <c r="I26" s="54" t="s">
        <v>15</v>
      </c>
      <c r="J26" s="54" t="s">
        <v>14</v>
      </c>
      <c r="K26" s="54"/>
      <c r="L26" s="55">
        <v>56</v>
      </c>
      <c r="M26" s="54"/>
      <c r="N26" s="55">
        <v>21</v>
      </c>
      <c r="O26" s="56"/>
      <c r="P26" s="63" t="s">
        <v>15</v>
      </c>
      <c r="Q26" s="56" t="s">
        <v>15</v>
      </c>
      <c r="R26" s="63" t="s">
        <v>1157</v>
      </c>
      <c r="S26" s="56" t="s">
        <v>98</v>
      </c>
      <c r="T26" s="51"/>
      <c r="U26" s="51"/>
    </row>
    <row r="27" spans="1:21" ht="15.5" x14ac:dyDescent="0.4">
      <c r="A27" s="57" t="s">
        <v>100</v>
      </c>
      <c r="B27" s="58" t="s">
        <v>15</v>
      </c>
      <c r="C27" s="58" t="s">
        <v>15</v>
      </c>
      <c r="D27" s="58" t="s">
        <v>263</v>
      </c>
      <c r="E27" s="58" t="s">
        <v>145</v>
      </c>
      <c r="F27" s="58" t="s">
        <v>189</v>
      </c>
      <c r="G27" s="58" t="s">
        <v>173</v>
      </c>
      <c r="H27" s="58" t="s">
        <v>203</v>
      </c>
      <c r="I27" s="58" t="s">
        <v>440</v>
      </c>
      <c r="J27" s="58" t="s">
        <v>14</v>
      </c>
      <c r="K27" s="58"/>
      <c r="L27" s="59">
        <v>121</v>
      </c>
      <c r="M27" s="58"/>
      <c r="N27" s="59">
        <v>28</v>
      </c>
      <c r="O27" s="60"/>
      <c r="P27" s="64" t="s">
        <v>973</v>
      </c>
      <c r="Q27" s="60" t="s">
        <v>51</v>
      </c>
      <c r="R27" s="64" t="s">
        <v>1340</v>
      </c>
      <c r="S27" s="60" t="s">
        <v>51</v>
      </c>
      <c r="T27" s="51"/>
      <c r="U27" s="51"/>
    </row>
    <row r="28" spans="1:21" ht="15.5" x14ac:dyDescent="0.4">
      <c r="A28" s="57" t="s">
        <v>106</v>
      </c>
      <c r="B28" s="54" t="s">
        <v>15</v>
      </c>
      <c r="C28" s="54" t="s">
        <v>15</v>
      </c>
      <c r="D28" s="54" t="s">
        <v>90</v>
      </c>
      <c r="E28" s="54" t="s">
        <v>514</v>
      </c>
      <c r="F28" s="54" t="s">
        <v>615</v>
      </c>
      <c r="G28" s="54" t="s">
        <v>152</v>
      </c>
      <c r="H28" s="54" t="s">
        <v>143</v>
      </c>
      <c r="I28" s="54" t="s">
        <v>39</v>
      </c>
      <c r="J28" s="54" t="s">
        <v>14</v>
      </c>
      <c r="K28" s="54"/>
      <c r="L28" s="55">
        <v>98</v>
      </c>
      <c r="M28" s="54"/>
      <c r="N28" s="55">
        <v>25</v>
      </c>
      <c r="O28" s="56"/>
      <c r="P28" s="63" t="s">
        <v>33</v>
      </c>
      <c r="Q28" s="56" t="s">
        <v>555</v>
      </c>
      <c r="R28" s="63" t="s">
        <v>762</v>
      </c>
      <c r="S28" s="56" t="s">
        <v>555</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338</v>
      </c>
      <c r="C30" s="58" t="s">
        <v>238</v>
      </c>
      <c r="D30" s="58" t="s">
        <v>26</v>
      </c>
      <c r="E30" s="58" t="s">
        <v>13</v>
      </c>
      <c r="F30" s="58" t="s">
        <v>956</v>
      </c>
      <c r="G30" s="58" t="s">
        <v>132</v>
      </c>
      <c r="H30" s="58" t="s">
        <v>284</v>
      </c>
      <c r="I30" s="58" t="s">
        <v>202</v>
      </c>
      <c r="J30" s="58" t="s">
        <v>14</v>
      </c>
      <c r="K30" s="58"/>
      <c r="L30" s="59">
        <v>255</v>
      </c>
      <c r="M30" s="58"/>
      <c r="N30" s="59">
        <v>71</v>
      </c>
      <c r="O30" s="60"/>
      <c r="P30" s="64" t="s">
        <v>1325</v>
      </c>
      <c r="Q30" s="60" t="s">
        <v>89</v>
      </c>
      <c r="R30" s="64" t="s">
        <v>889</v>
      </c>
      <c r="S30" s="60" t="s">
        <v>89</v>
      </c>
      <c r="T30" s="51"/>
      <c r="U30" s="51"/>
    </row>
    <row r="31" spans="1:21" ht="15.5" x14ac:dyDescent="0.4">
      <c r="A31" s="57" t="s">
        <v>118</v>
      </c>
      <c r="B31" s="54" t="s">
        <v>15</v>
      </c>
      <c r="C31" s="54" t="s">
        <v>15</v>
      </c>
      <c r="D31" s="54" t="s">
        <v>15</v>
      </c>
      <c r="E31" s="54" t="s">
        <v>15</v>
      </c>
      <c r="F31" s="54" t="s">
        <v>728</v>
      </c>
      <c r="G31" s="54" t="s">
        <v>1030</v>
      </c>
      <c r="H31" s="54" t="s">
        <v>15</v>
      </c>
      <c r="I31" s="54" t="s">
        <v>15</v>
      </c>
      <c r="J31" s="54" t="s">
        <v>14</v>
      </c>
      <c r="K31" s="54"/>
      <c r="L31" s="55">
        <v>20</v>
      </c>
      <c r="M31" s="54"/>
      <c r="N31" s="55">
        <v>3</v>
      </c>
      <c r="O31" s="56"/>
      <c r="P31" s="63" t="s">
        <v>15</v>
      </c>
      <c r="Q31" s="56" t="s">
        <v>15</v>
      </c>
      <c r="R31" s="63" t="s">
        <v>442</v>
      </c>
      <c r="S31" s="56" t="s">
        <v>86</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411</v>
      </c>
      <c r="G33" s="58" t="s">
        <v>1233</v>
      </c>
      <c r="H33" s="58" t="s">
        <v>15</v>
      </c>
      <c r="I33" s="58" t="s">
        <v>15</v>
      </c>
      <c r="J33" s="58" t="s">
        <v>14</v>
      </c>
      <c r="K33" s="58"/>
      <c r="L33" s="59">
        <v>45</v>
      </c>
      <c r="M33" s="58"/>
      <c r="N33" s="59">
        <v>16</v>
      </c>
      <c r="O33" s="60"/>
      <c r="P33" s="64" t="s">
        <v>15</v>
      </c>
      <c r="Q33" s="60" t="s">
        <v>15</v>
      </c>
      <c r="R33" s="64" t="s">
        <v>485</v>
      </c>
      <c r="S33" s="60" t="s">
        <v>112</v>
      </c>
      <c r="T33" s="51"/>
      <c r="U33" s="51"/>
    </row>
    <row r="34" spans="1:21" ht="15.5" x14ac:dyDescent="0.4">
      <c r="A34" s="57" t="s">
        <v>128</v>
      </c>
      <c r="B34" s="54" t="s">
        <v>372</v>
      </c>
      <c r="C34" s="54" t="s">
        <v>91</v>
      </c>
      <c r="D34" s="54" t="s">
        <v>546</v>
      </c>
      <c r="E34" s="54" t="s">
        <v>132</v>
      </c>
      <c r="F34" s="54" t="s">
        <v>924</v>
      </c>
      <c r="G34" s="54" t="s">
        <v>105</v>
      </c>
      <c r="H34" s="54" t="s">
        <v>342</v>
      </c>
      <c r="I34" s="54" t="s">
        <v>353</v>
      </c>
      <c r="J34" s="54" t="s">
        <v>14</v>
      </c>
      <c r="K34" s="54"/>
      <c r="L34" s="55">
        <v>176</v>
      </c>
      <c r="M34" s="54"/>
      <c r="N34" s="55">
        <v>42</v>
      </c>
      <c r="O34" s="56"/>
      <c r="P34" s="63" t="s">
        <v>239</v>
      </c>
      <c r="Q34" s="56" t="s">
        <v>29</v>
      </c>
      <c r="R34" s="63" t="s">
        <v>250</v>
      </c>
      <c r="S34" s="56" t="s">
        <v>29</v>
      </c>
      <c r="T34" s="51"/>
      <c r="U34" s="51"/>
    </row>
    <row r="35" spans="1:21" ht="15.5" x14ac:dyDescent="0.4">
      <c r="A35" s="57" t="s">
        <v>133</v>
      </c>
      <c r="B35" s="58" t="s">
        <v>15</v>
      </c>
      <c r="C35" s="58" t="s">
        <v>15</v>
      </c>
      <c r="D35" s="58" t="s">
        <v>701</v>
      </c>
      <c r="E35" s="58" t="s">
        <v>335</v>
      </c>
      <c r="F35" s="58" t="s">
        <v>258</v>
      </c>
      <c r="G35" s="58" t="s">
        <v>682</v>
      </c>
      <c r="H35" s="58" t="s">
        <v>446</v>
      </c>
      <c r="I35" s="58" t="s">
        <v>568</v>
      </c>
      <c r="J35" s="58" t="s">
        <v>14</v>
      </c>
      <c r="K35" s="58"/>
      <c r="L35" s="59">
        <v>54</v>
      </c>
      <c r="M35" s="58"/>
      <c r="N35" s="59">
        <v>16</v>
      </c>
      <c r="O35" s="60"/>
      <c r="P35" s="64" t="s">
        <v>813</v>
      </c>
      <c r="Q35" s="60" t="s">
        <v>731</v>
      </c>
      <c r="R35" s="64" t="s">
        <v>411</v>
      </c>
      <c r="S35" s="60" t="s">
        <v>731</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847</v>
      </c>
      <c r="C37" s="54" t="s">
        <v>603</v>
      </c>
      <c r="D37" s="54" t="s">
        <v>991</v>
      </c>
      <c r="E37" s="54" t="s">
        <v>192</v>
      </c>
      <c r="F37" s="54" t="s">
        <v>267</v>
      </c>
      <c r="G37" s="54" t="s">
        <v>479</v>
      </c>
      <c r="H37" s="54" t="s">
        <v>871</v>
      </c>
      <c r="I37" s="54" t="s">
        <v>192</v>
      </c>
      <c r="J37" s="54" t="s">
        <v>14</v>
      </c>
      <c r="K37" s="54"/>
      <c r="L37" s="55">
        <v>49580</v>
      </c>
      <c r="M37" s="54"/>
      <c r="N37" s="55">
        <v>13475</v>
      </c>
      <c r="O37" s="56"/>
      <c r="P37" s="63" t="s">
        <v>546</v>
      </c>
      <c r="Q37" s="56" t="s">
        <v>190</v>
      </c>
      <c r="R37" s="63" t="s">
        <v>547</v>
      </c>
      <c r="S37" s="56" t="s">
        <v>190</v>
      </c>
      <c r="T37" s="51"/>
      <c r="U37" s="51"/>
    </row>
    <row r="38" spans="1:21" ht="15.5" x14ac:dyDescent="0.4">
      <c r="A38" s="57" t="s">
        <v>1533</v>
      </c>
      <c r="B38" s="58" t="s">
        <v>1275</v>
      </c>
      <c r="C38" s="58" t="s">
        <v>416</v>
      </c>
      <c r="D38" s="58" t="s">
        <v>288</v>
      </c>
      <c r="E38" s="58" t="s">
        <v>236</v>
      </c>
      <c r="F38" s="58" t="s">
        <v>1083</v>
      </c>
      <c r="G38" s="58" t="s">
        <v>208</v>
      </c>
      <c r="H38" s="58" t="s">
        <v>332</v>
      </c>
      <c r="I38" s="58" t="s">
        <v>234</v>
      </c>
      <c r="J38" s="58" t="s">
        <v>14</v>
      </c>
      <c r="K38" s="58"/>
      <c r="L38" s="59">
        <v>6825</v>
      </c>
      <c r="M38" s="58"/>
      <c r="N38" s="59">
        <v>1714</v>
      </c>
      <c r="O38" s="60"/>
      <c r="P38" s="64" t="s">
        <v>209</v>
      </c>
      <c r="Q38" s="60" t="s">
        <v>210</v>
      </c>
      <c r="R38" s="64" t="s">
        <v>1139</v>
      </c>
      <c r="S38" s="60" t="s">
        <v>210</v>
      </c>
      <c r="T38" s="51"/>
      <c r="U38" s="51"/>
    </row>
    <row r="39" spans="1:21" ht="15.5" x14ac:dyDescent="0.4">
      <c r="A39" s="57" t="s">
        <v>1534</v>
      </c>
      <c r="B39" s="54" t="s">
        <v>483</v>
      </c>
      <c r="C39" s="54" t="s">
        <v>242</v>
      </c>
      <c r="D39" s="54" t="s">
        <v>278</v>
      </c>
      <c r="E39" s="54" t="s">
        <v>222</v>
      </c>
      <c r="F39" s="54" t="s">
        <v>821</v>
      </c>
      <c r="G39" s="54" t="s">
        <v>299</v>
      </c>
      <c r="H39" s="54" t="s">
        <v>191</v>
      </c>
      <c r="I39" s="54" t="s">
        <v>220</v>
      </c>
      <c r="J39" s="54" t="s">
        <v>14</v>
      </c>
      <c r="K39" s="54"/>
      <c r="L39" s="55">
        <v>1482</v>
      </c>
      <c r="M39" s="54"/>
      <c r="N39" s="55">
        <v>400</v>
      </c>
      <c r="O39" s="56"/>
      <c r="P39" s="63" t="s">
        <v>356</v>
      </c>
      <c r="Q39" s="56" t="s">
        <v>227</v>
      </c>
      <c r="R39" s="63" t="s">
        <v>715</v>
      </c>
      <c r="S39" s="56" t="s">
        <v>227</v>
      </c>
      <c r="T39" s="51"/>
      <c r="U39" s="51"/>
    </row>
    <row r="40" spans="1:21" ht="15.5" x14ac:dyDescent="0.4">
      <c r="A40" s="57" t="s">
        <v>1535</v>
      </c>
      <c r="B40" s="58" t="s">
        <v>1242</v>
      </c>
      <c r="C40" s="58" t="s">
        <v>200</v>
      </c>
      <c r="D40" s="58" t="s">
        <v>352</v>
      </c>
      <c r="E40" s="58" t="s">
        <v>210</v>
      </c>
      <c r="F40" s="58" t="s">
        <v>799</v>
      </c>
      <c r="G40" s="58" t="s">
        <v>254</v>
      </c>
      <c r="H40" s="58" t="s">
        <v>26</v>
      </c>
      <c r="I40" s="58" t="s">
        <v>196</v>
      </c>
      <c r="J40" s="58" t="s">
        <v>14</v>
      </c>
      <c r="K40" s="58"/>
      <c r="L40" s="59">
        <v>2163</v>
      </c>
      <c r="M40" s="58"/>
      <c r="N40" s="59">
        <v>522</v>
      </c>
      <c r="O40" s="60"/>
      <c r="P40" s="64" t="s">
        <v>214</v>
      </c>
      <c r="Q40" s="60" t="s">
        <v>196</v>
      </c>
      <c r="R40" s="64" t="s">
        <v>432</v>
      </c>
      <c r="S40" s="60" t="s">
        <v>196</v>
      </c>
      <c r="T40" s="51"/>
      <c r="U40" s="51"/>
    </row>
    <row r="41" spans="1:21" ht="15.5" x14ac:dyDescent="0.4">
      <c r="A41" s="57" t="s">
        <v>1536</v>
      </c>
      <c r="B41" s="54" t="s">
        <v>1275</v>
      </c>
      <c r="C41" s="54" t="s">
        <v>196</v>
      </c>
      <c r="D41" s="54" t="s">
        <v>26</v>
      </c>
      <c r="E41" s="54" t="s">
        <v>202</v>
      </c>
      <c r="F41" s="54" t="s">
        <v>292</v>
      </c>
      <c r="G41" s="54" t="s">
        <v>13</v>
      </c>
      <c r="H41" s="54" t="s">
        <v>275</v>
      </c>
      <c r="I41" s="54" t="s">
        <v>231</v>
      </c>
      <c r="J41" s="54" t="s">
        <v>14</v>
      </c>
      <c r="K41" s="54"/>
      <c r="L41" s="55">
        <v>920</v>
      </c>
      <c r="M41" s="54"/>
      <c r="N41" s="55">
        <v>196</v>
      </c>
      <c r="O41" s="56"/>
      <c r="P41" s="63" t="s">
        <v>701</v>
      </c>
      <c r="Q41" s="56" t="s">
        <v>302</v>
      </c>
      <c r="R41" s="63" t="s">
        <v>421</v>
      </c>
      <c r="S41" s="56" t="s">
        <v>302</v>
      </c>
      <c r="T41" s="51"/>
      <c r="U41" s="51"/>
    </row>
    <row r="42" spans="1:21" ht="15.5" x14ac:dyDescent="0.4">
      <c r="A42" s="57" t="s">
        <v>1537</v>
      </c>
      <c r="B42" s="58" t="s">
        <v>602</v>
      </c>
      <c r="C42" s="58" t="s">
        <v>408</v>
      </c>
      <c r="D42" s="58" t="s">
        <v>645</v>
      </c>
      <c r="E42" s="58" t="s">
        <v>243</v>
      </c>
      <c r="F42" s="58" t="s">
        <v>760</v>
      </c>
      <c r="G42" s="58" t="s">
        <v>280</v>
      </c>
      <c r="H42" s="58" t="s">
        <v>710</v>
      </c>
      <c r="I42" s="58" t="s">
        <v>11</v>
      </c>
      <c r="J42" s="58" t="s">
        <v>14</v>
      </c>
      <c r="K42" s="58"/>
      <c r="L42" s="59">
        <v>1487</v>
      </c>
      <c r="M42" s="58"/>
      <c r="N42" s="59">
        <v>325</v>
      </c>
      <c r="O42" s="60"/>
      <c r="P42" s="64" t="s">
        <v>304</v>
      </c>
      <c r="Q42" s="60" t="s">
        <v>312</v>
      </c>
      <c r="R42" s="64" t="s">
        <v>1193</v>
      </c>
      <c r="S42" s="60" t="s">
        <v>312</v>
      </c>
      <c r="T42" s="51"/>
      <c r="U42" s="51"/>
    </row>
    <row r="43" spans="1:21" ht="15.5" x14ac:dyDescent="0.4">
      <c r="A43" s="57" t="s">
        <v>1538</v>
      </c>
      <c r="B43" s="54" t="s">
        <v>481</v>
      </c>
      <c r="C43" s="54" t="s">
        <v>494</v>
      </c>
      <c r="D43" s="54" t="s">
        <v>428</v>
      </c>
      <c r="E43" s="54" t="s">
        <v>245</v>
      </c>
      <c r="F43" s="54" t="s">
        <v>233</v>
      </c>
      <c r="G43" s="54" t="s">
        <v>391</v>
      </c>
      <c r="H43" s="54" t="s">
        <v>130</v>
      </c>
      <c r="I43" s="54" t="s">
        <v>222</v>
      </c>
      <c r="J43" s="54" t="s">
        <v>14</v>
      </c>
      <c r="K43" s="54"/>
      <c r="L43" s="55">
        <v>1783</v>
      </c>
      <c r="M43" s="54"/>
      <c r="N43" s="55">
        <v>426</v>
      </c>
      <c r="O43" s="56"/>
      <c r="P43" s="63" t="s">
        <v>991</v>
      </c>
      <c r="Q43" s="56" t="s">
        <v>262</v>
      </c>
      <c r="R43" s="63" t="s">
        <v>437</v>
      </c>
      <c r="S43" s="56" t="s">
        <v>262</v>
      </c>
      <c r="T43" s="51"/>
      <c r="U43" s="51"/>
    </row>
    <row r="44" spans="1:21" ht="15.5" x14ac:dyDescent="0.4">
      <c r="A44" s="57" t="s">
        <v>1539</v>
      </c>
      <c r="B44" s="58" t="s">
        <v>414</v>
      </c>
      <c r="C44" s="58" t="s">
        <v>245</v>
      </c>
      <c r="D44" s="58" t="s">
        <v>455</v>
      </c>
      <c r="E44" s="58" t="s">
        <v>216</v>
      </c>
      <c r="F44" s="58" t="s">
        <v>1271</v>
      </c>
      <c r="G44" s="58" t="s">
        <v>13</v>
      </c>
      <c r="H44" s="58" t="s">
        <v>97</v>
      </c>
      <c r="I44" s="58" t="s">
        <v>202</v>
      </c>
      <c r="J44" s="58" t="s">
        <v>14</v>
      </c>
      <c r="K44" s="58"/>
      <c r="L44" s="59">
        <v>1100</v>
      </c>
      <c r="M44" s="58"/>
      <c r="N44" s="59">
        <v>312</v>
      </c>
      <c r="O44" s="60"/>
      <c r="P44" s="64" t="s">
        <v>860</v>
      </c>
      <c r="Q44" s="60" t="s">
        <v>202</v>
      </c>
      <c r="R44" s="64" t="s">
        <v>861</v>
      </c>
      <c r="S44" s="60" t="s">
        <v>202</v>
      </c>
      <c r="T44" s="51"/>
      <c r="U44" s="51"/>
    </row>
    <row r="45" spans="1:21" ht="15.5" x14ac:dyDescent="0.4">
      <c r="A45" s="57" t="s">
        <v>1540</v>
      </c>
      <c r="B45" s="54" t="s">
        <v>282</v>
      </c>
      <c r="C45" s="54" t="s">
        <v>234</v>
      </c>
      <c r="D45" s="54" t="s">
        <v>438</v>
      </c>
      <c r="E45" s="54" t="s">
        <v>227</v>
      </c>
      <c r="F45" s="54" t="s">
        <v>924</v>
      </c>
      <c r="G45" s="54" t="s">
        <v>202</v>
      </c>
      <c r="H45" s="54" t="s">
        <v>612</v>
      </c>
      <c r="I45" s="54" t="s">
        <v>391</v>
      </c>
      <c r="J45" s="54" t="s">
        <v>14</v>
      </c>
      <c r="K45" s="54"/>
      <c r="L45" s="55">
        <v>978</v>
      </c>
      <c r="M45" s="54"/>
      <c r="N45" s="55">
        <v>216</v>
      </c>
      <c r="O45" s="56"/>
      <c r="P45" s="63" t="s">
        <v>730</v>
      </c>
      <c r="Q45" s="56" t="s">
        <v>350</v>
      </c>
      <c r="R45" s="63" t="s">
        <v>1101</v>
      </c>
      <c r="S45" s="56" t="s">
        <v>350</v>
      </c>
      <c r="T45" s="51"/>
      <c r="U45" s="51"/>
    </row>
    <row r="46" spans="1:21" ht="15.5" x14ac:dyDescent="0.4">
      <c r="A46" s="57" t="s">
        <v>1541</v>
      </c>
      <c r="B46" s="58" t="s">
        <v>847</v>
      </c>
      <c r="C46" s="58" t="s">
        <v>494</v>
      </c>
      <c r="D46" s="58" t="s">
        <v>996</v>
      </c>
      <c r="E46" s="58" t="s">
        <v>236</v>
      </c>
      <c r="F46" s="58" t="s">
        <v>935</v>
      </c>
      <c r="G46" s="58" t="s">
        <v>196</v>
      </c>
      <c r="H46" s="58" t="s">
        <v>776</v>
      </c>
      <c r="I46" s="58" t="s">
        <v>236</v>
      </c>
      <c r="J46" s="58" t="s">
        <v>14</v>
      </c>
      <c r="K46" s="58"/>
      <c r="L46" s="59">
        <v>7567</v>
      </c>
      <c r="M46" s="58"/>
      <c r="N46" s="59">
        <v>1731</v>
      </c>
      <c r="O46" s="60"/>
      <c r="P46" s="64" t="s">
        <v>858</v>
      </c>
      <c r="Q46" s="60" t="s">
        <v>234</v>
      </c>
      <c r="R46" s="64" t="s">
        <v>859</v>
      </c>
      <c r="S46" s="60" t="s">
        <v>234</v>
      </c>
      <c r="T46" s="51"/>
      <c r="U46" s="51"/>
    </row>
    <row r="47" spans="1:21" ht="15.5" x14ac:dyDescent="0.4">
      <c r="A47" s="57" t="s">
        <v>1542</v>
      </c>
      <c r="B47" s="54" t="s">
        <v>481</v>
      </c>
      <c r="C47" s="54" t="s">
        <v>494</v>
      </c>
      <c r="D47" s="54" t="s">
        <v>850</v>
      </c>
      <c r="E47" s="54" t="s">
        <v>254</v>
      </c>
      <c r="F47" s="54" t="s">
        <v>267</v>
      </c>
      <c r="G47" s="54" t="s">
        <v>231</v>
      </c>
      <c r="H47" s="54" t="s">
        <v>993</v>
      </c>
      <c r="I47" s="54" t="s">
        <v>238</v>
      </c>
      <c r="J47" s="54" t="s">
        <v>14</v>
      </c>
      <c r="K47" s="54"/>
      <c r="L47" s="55">
        <v>1335</v>
      </c>
      <c r="M47" s="54"/>
      <c r="N47" s="55">
        <v>304</v>
      </c>
      <c r="O47" s="56"/>
      <c r="P47" s="63" t="s">
        <v>78</v>
      </c>
      <c r="Q47" s="56" t="s">
        <v>238</v>
      </c>
      <c r="R47" s="63" t="s">
        <v>743</v>
      </c>
      <c r="S47" s="56" t="s">
        <v>238</v>
      </c>
      <c r="T47" s="51"/>
      <c r="U47" s="51"/>
    </row>
    <row r="48" spans="1:21" ht="15.5" x14ac:dyDescent="0.4">
      <c r="A48" s="57" t="s">
        <v>1543</v>
      </c>
      <c r="B48" s="58" t="s">
        <v>395</v>
      </c>
      <c r="C48" s="58" t="s">
        <v>482</v>
      </c>
      <c r="D48" s="58" t="s">
        <v>643</v>
      </c>
      <c r="E48" s="58" t="s">
        <v>234</v>
      </c>
      <c r="F48" s="58" t="s">
        <v>292</v>
      </c>
      <c r="G48" s="58" t="s">
        <v>245</v>
      </c>
      <c r="H48" s="58" t="s">
        <v>987</v>
      </c>
      <c r="I48" s="58" t="s">
        <v>236</v>
      </c>
      <c r="J48" s="58" t="s">
        <v>14</v>
      </c>
      <c r="K48" s="58"/>
      <c r="L48" s="59">
        <v>7833</v>
      </c>
      <c r="M48" s="58"/>
      <c r="N48" s="59">
        <v>2119</v>
      </c>
      <c r="O48" s="60"/>
      <c r="P48" s="64" t="s">
        <v>699</v>
      </c>
      <c r="Q48" s="60" t="s">
        <v>210</v>
      </c>
      <c r="R48" s="64" t="s">
        <v>1138</v>
      </c>
      <c r="S48" s="60" t="s">
        <v>210</v>
      </c>
      <c r="T48" s="51"/>
      <c r="U48" s="51"/>
    </row>
    <row r="49" spans="1:21" ht="15.5" x14ac:dyDescent="0.4">
      <c r="A49" s="57" t="s">
        <v>1544</v>
      </c>
      <c r="B49" s="54" t="s">
        <v>1235</v>
      </c>
      <c r="C49" s="54" t="s">
        <v>236</v>
      </c>
      <c r="D49" s="54" t="s">
        <v>368</v>
      </c>
      <c r="E49" s="54" t="s">
        <v>208</v>
      </c>
      <c r="F49" s="54" t="s">
        <v>802</v>
      </c>
      <c r="G49" s="54" t="s">
        <v>216</v>
      </c>
      <c r="H49" s="54" t="s">
        <v>78</v>
      </c>
      <c r="I49" s="54" t="s">
        <v>248</v>
      </c>
      <c r="J49" s="54" t="s">
        <v>14</v>
      </c>
      <c r="K49" s="54"/>
      <c r="L49" s="55">
        <v>1488</v>
      </c>
      <c r="M49" s="54"/>
      <c r="N49" s="55">
        <v>359</v>
      </c>
      <c r="O49" s="56"/>
      <c r="P49" s="63" t="s">
        <v>431</v>
      </c>
      <c r="Q49" s="56" t="s">
        <v>238</v>
      </c>
      <c r="R49" s="63" t="s">
        <v>496</v>
      </c>
      <c r="S49" s="56" t="s">
        <v>238</v>
      </c>
      <c r="T49" s="51"/>
      <c r="U49" s="51"/>
    </row>
    <row r="50" spans="1:21" ht="15.5" x14ac:dyDescent="0.4">
      <c r="A50" s="57" t="s">
        <v>1545</v>
      </c>
      <c r="B50" s="58" t="s">
        <v>750</v>
      </c>
      <c r="C50" s="58" t="s">
        <v>212</v>
      </c>
      <c r="D50" s="58" t="s">
        <v>830</v>
      </c>
      <c r="E50" s="58" t="s">
        <v>254</v>
      </c>
      <c r="F50" s="58" t="s">
        <v>765</v>
      </c>
      <c r="G50" s="58" t="s">
        <v>231</v>
      </c>
      <c r="H50" s="58" t="s">
        <v>943</v>
      </c>
      <c r="I50" s="58" t="s">
        <v>254</v>
      </c>
      <c r="J50" s="58" t="s">
        <v>14</v>
      </c>
      <c r="K50" s="58"/>
      <c r="L50" s="59">
        <v>1651</v>
      </c>
      <c r="M50" s="58"/>
      <c r="N50" s="59">
        <v>415</v>
      </c>
      <c r="O50" s="60"/>
      <c r="P50" s="64" t="s">
        <v>1004</v>
      </c>
      <c r="Q50" s="60" t="s">
        <v>227</v>
      </c>
      <c r="R50" s="64" t="s">
        <v>1005</v>
      </c>
      <c r="S50" s="60" t="s">
        <v>227</v>
      </c>
      <c r="T50" s="51"/>
      <c r="U50" s="51"/>
    </row>
    <row r="51" spans="1:21" ht="15.5" x14ac:dyDescent="0.4">
      <c r="A51" s="57" t="s">
        <v>1546</v>
      </c>
      <c r="B51" s="54" t="s">
        <v>646</v>
      </c>
      <c r="C51" s="54" t="s">
        <v>238</v>
      </c>
      <c r="D51" s="54" t="s">
        <v>768</v>
      </c>
      <c r="E51" s="54" t="s">
        <v>353</v>
      </c>
      <c r="F51" s="54" t="s">
        <v>809</v>
      </c>
      <c r="G51" s="54" t="s">
        <v>93</v>
      </c>
      <c r="H51" s="54" t="s">
        <v>249</v>
      </c>
      <c r="I51" s="54" t="s">
        <v>243</v>
      </c>
      <c r="J51" s="54" t="s">
        <v>14</v>
      </c>
      <c r="K51" s="54"/>
      <c r="L51" s="55">
        <v>1537</v>
      </c>
      <c r="M51" s="54"/>
      <c r="N51" s="55">
        <v>421</v>
      </c>
      <c r="O51" s="56"/>
      <c r="P51" s="63" t="s">
        <v>742</v>
      </c>
      <c r="Q51" s="56" t="s">
        <v>116</v>
      </c>
      <c r="R51" s="63" t="s">
        <v>392</v>
      </c>
      <c r="S51" s="56" t="s">
        <v>116</v>
      </c>
      <c r="T51" s="51"/>
      <c r="U51" s="51"/>
    </row>
    <row r="52" spans="1:21" ht="15.5" x14ac:dyDescent="0.4">
      <c r="A52" s="57" t="s">
        <v>1547</v>
      </c>
      <c r="B52" s="58" t="s">
        <v>396</v>
      </c>
      <c r="C52" s="58" t="s">
        <v>210</v>
      </c>
      <c r="D52" s="58" t="s">
        <v>766</v>
      </c>
      <c r="E52" s="58" t="s">
        <v>245</v>
      </c>
      <c r="F52" s="58" t="s">
        <v>213</v>
      </c>
      <c r="G52" s="58" t="s">
        <v>227</v>
      </c>
      <c r="H52" s="58" t="s">
        <v>290</v>
      </c>
      <c r="I52" s="58" t="s">
        <v>245</v>
      </c>
      <c r="J52" s="58" t="s">
        <v>14</v>
      </c>
      <c r="K52" s="58"/>
      <c r="L52" s="59">
        <v>2574</v>
      </c>
      <c r="M52" s="58"/>
      <c r="N52" s="59">
        <v>898</v>
      </c>
      <c r="O52" s="60"/>
      <c r="P52" s="64" t="s">
        <v>761</v>
      </c>
      <c r="Q52" s="60" t="s">
        <v>222</v>
      </c>
      <c r="R52" s="64" t="s">
        <v>831</v>
      </c>
      <c r="S52" s="60" t="s">
        <v>222</v>
      </c>
      <c r="T52" s="51"/>
      <c r="U52" s="51"/>
    </row>
    <row r="53" spans="1:21" ht="15.5" x14ac:dyDescent="0.4">
      <c r="A53" s="57" t="s">
        <v>1548</v>
      </c>
      <c r="B53" s="54" t="s">
        <v>397</v>
      </c>
      <c r="C53" s="54" t="s">
        <v>212</v>
      </c>
      <c r="D53" s="54" t="s">
        <v>191</v>
      </c>
      <c r="E53" s="54" t="s">
        <v>204</v>
      </c>
      <c r="F53" s="54" t="s">
        <v>819</v>
      </c>
      <c r="G53" s="54" t="s">
        <v>243</v>
      </c>
      <c r="H53" s="54" t="s">
        <v>639</v>
      </c>
      <c r="I53" s="54" t="s">
        <v>257</v>
      </c>
      <c r="J53" s="54" t="s">
        <v>14</v>
      </c>
      <c r="K53" s="54"/>
      <c r="L53" s="55">
        <v>1400</v>
      </c>
      <c r="M53" s="54"/>
      <c r="N53" s="55">
        <v>441</v>
      </c>
      <c r="O53" s="56"/>
      <c r="P53" s="63" t="s">
        <v>635</v>
      </c>
      <c r="Q53" s="56" t="s">
        <v>350</v>
      </c>
      <c r="R53" s="63" t="s">
        <v>805</v>
      </c>
      <c r="S53" s="56" t="s">
        <v>350</v>
      </c>
      <c r="T53" s="51"/>
      <c r="U53" s="51"/>
    </row>
    <row r="54" spans="1:21" ht="15.5" x14ac:dyDescent="0.4">
      <c r="A54" s="57" t="s">
        <v>1549</v>
      </c>
      <c r="B54" s="58" t="s">
        <v>1224</v>
      </c>
      <c r="C54" s="58" t="s">
        <v>374</v>
      </c>
      <c r="D54" s="58" t="s">
        <v>741</v>
      </c>
      <c r="E54" s="58" t="s">
        <v>198</v>
      </c>
      <c r="F54" s="58" t="s">
        <v>906</v>
      </c>
      <c r="G54" s="58" t="s">
        <v>238</v>
      </c>
      <c r="H54" s="58" t="s">
        <v>193</v>
      </c>
      <c r="I54" s="58" t="s">
        <v>196</v>
      </c>
      <c r="J54" s="58" t="s">
        <v>14</v>
      </c>
      <c r="K54" s="58"/>
      <c r="L54" s="59">
        <v>1771</v>
      </c>
      <c r="M54" s="58"/>
      <c r="N54" s="59">
        <v>545</v>
      </c>
      <c r="O54" s="60"/>
      <c r="P54" s="64" t="s">
        <v>780</v>
      </c>
      <c r="Q54" s="60" t="s">
        <v>208</v>
      </c>
      <c r="R54" s="64" t="s">
        <v>415</v>
      </c>
      <c r="S54" s="60" t="s">
        <v>208</v>
      </c>
      <c r="T54" s="51"/>
      <c r="U54" s="51"/>
    </row>
    <row r="55" spans="1:21" ht="15.5" x14ac:dyDescent="0.4">
      <c r="A55" s="57" t="s">
        <v>1550</v>
      </c>
      <c r="B55" s="54" t="s">
        <v>387</v>
      </c>
      <c r="C55" s="54" t="s">
        <v>198</v>
      </c>
      <c r="D55" s="54" t="s">
        <v>782</v>
      </c>
      <c r="E55" s="54" t="s">
        <v>231</v>
      </c>
      <c r="F55" s="54" t="s">
        <v>964</v>
      </c>
      <c r="G55" s="54" t="s">
        <v>302</v>
      </c>
      <c r="H55" s="54" t="s">
        <v>251</v>
      </c>
      <c r="I55" s="54" t="s">
        <v>206</v>
      </c>
      <c r="J55" s="54" t="s">
        <v>14</v>
      </c>
      <c r="K55" s="54"/>
      <c r="L55" s="55">
        <v>1723</v>
      </c>
      <c r="M55" s="54"/>
      <c r="N55" s="55">
        <v>957</v>
      </c>
      <c r="O55" s="56"/>
      <c r="P55" s="63" t="s">
        <v>985</v>
      </c>
      <c r="Q55" s="56" t="s">
        <v>215</v>
      </c>
      <c r="R55" s="63" t="s">
        <v>1007</v>
      </c>
      <c r="S55" s="56" t="s">
        <v>215</v>
      </c>
      <c r="T55" s="51"/>
      <c r="U55" s="51"/>
    </row>
    <row r="56" spans="1:21" ht="15.5" x14ac:dyDescent="0.4">
      <c r="A56" s="57" t="s">
        <v>1551</v>
      </c>
      <c r="B56" s="58" t="s">
        <v>395</v>
      </c>
      <c r="C56" s="58" t="s">
        <v>383</v>
      </c>
      <c r="D56" s="58" t="s">
        <v>468</v>
      </c>
      <c r="E56" s="58" t="s">
        <v>212</v>
      </c>
      <c r="F56" s="58" t="s">
        <v>305</v>
      </c>
      <c r="G56" s="58" t="s">
        <v>227</v>
      </c>
      <c r="H56" s="58" t="s">
        <v>782</v>
      </c>
      <c r="I56" s="58" t="s">
        <v>257</v>
      </c>
      <c r="J56" s="58" t="s">
        <v>14</v>
      </c>
      <c r="K56" s="58"/>
      <c r="L56" s="59">
        <v>1887</v>
      </c>
      <c r="M56" s="58"/>
      <c r="N56" s="59">
        <v>558</v>
      </c>
      <c r="O56" s="60"/>
      <c r="P56" s="64" t="s">
        <v>332</v>
      </c>
      <c r="Q56" s="60" t="s">
        <v>245</v>
      </c>
      <c r="R56" s="64" t="s">
        <v>1185</v>
      </c>
      <c r="S56" s="60" t="s">
        <v>245</v>
      </c>
      <c r="T56" s="51"/>
      <c r="U56" s="51"/>
    </row>
    <row r="57" spans="1:21" ht="15.5" x14ac:dyDescent="0.4">
      <c r="A57" s="57" t="s">
        <v>1552</v>
      </c>
      <c r="B57" s="54" t="s">
        <v>393</v>
      </c>
      <c r="C57" s="54" t="s">
        <v>212</v>
      </c>
      <c r="D57" s="54" t="s">
        <v>214</v>
      </c>
      <c r="E57" s="54" t="s">
        <v>257</v>
      </c>
      <c r="F57" s="54" t="s">
        <v>189</v>
      </c>
      <c r="G57" s="54" t="s">
        <v>231</v>
      </c>
      <c r="H57" s="54" t="s">
        <v>586</v>
      </c>
      <c r="I57" s="54" t="s">
        <v>222</v>
      </c>
      <c r="J57" s="54" t="s">
        <v>14</v>
      </c>
      <c r="K57" s="54"/>
      <c r="L57" s="55">
        <v>1730</v>
      </c>
      <c r="M57" s="54"/>
      <c r="N57" s="55">
        <v>513</v>
      </c>
      <c r="O57" s="56"/>
      <c r="P57" s="63" t="s">
        <v>742</v>
      </c>
      <c r="Q57" s="56" t="s">
        <v>248</v>
      </c>
      <c r="R57" s="63" t="s">
        <v>392</v>
      </c>
      <c r="S57" s="56" t="s">
        <v>248</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Blad70">
    <pageSetUpPr fitToPage="1"/>
  </sheetPr>
  <dimension ref="A1:U77"/>
  <sheetViews>
    <sheetView zoomScaleNormal="100" workbookViewId="0">
      <selection sqref="A1:S1"/>
    </sheetView>
  </sheetViews>
  <sheetFormatPr defaultColWidth="11.453125" defaultRowHeight="12" customHeight="1" x14ac:dyDescent="0.4"/>
  <cols>
    <col min="1" max="1" width="53.90625" style="50" bestFit="1" customWidth="1"/>
    <col min="2" max="2" width="11.6328125" style="50" bestFit="1" customWidth="1"/>
    <col min="3" max="3" width="8.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8.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2.6328125" style="50" bestFit="1" customWidth="1"/>
    <col min="19" max="19" width="10.6328125" style="50" bestFit="1" customWidth="1"/>
    <col min="20" max="16384" width="11.453125" style="50"/>
  </cols>
  <sheetData>
    <row r="1" spans="1:21" ht="14.15" customHeight="1" x14ac:dyDescent="0.4">
      <c r="A1" s="106" t="s">
        <v>1428</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506</v>
      </c>
      <c r="C2" s="105"/>
      <c r="D2" s="105" t="s">
        <v>507</v>
      </c>
      <c r="E2" s="105"/>
      <c r="F2" s="105" t="s">
        <v>508</v>
      </c>
      <c r="G2" s="105"/>
      <c r="H2" s="105" t="s">
        <v>509</v>
      </c>
      <c r="I2" s="105"/>
      <c r="J2" s="109" t="s">
        <v>4</v>
      </c>
      <c r="K2" s="109"/>
      <c r="L2" s="105" t="s">
        <v>5</v>
      </c>
      <c r="M2" s="105"/>
      <c r="N2" s="105" t="s">
        <v>6</v>
      </c>
      <c r="O2" s="105"/>
      <c r="P2" s="105" t="s">
        <v>510</v>
      </c>
      <c r="Q2" s="105"/>
      <c r="R2" s="105" t="s">
        <v>661</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637</v>
      </c>
      <c r="C4" s="54" t="s">
        <v>245</v>
      </c>
      <c r="D4" s="54" t="s">
        <v>586</v>
      </c>
      <c r="E4" s="54" t="s">
        <v>79</v>
      </c>
      <c r="F4" s="54" t="s">
        <v>760</v>
      </c>
      <c r="G4" s="54" t="s">
        <v>77</v>
      </c>
      <c r="H4" s="54" t="s">
        <v>654</v>
      </c>
      <c r="I4" s="54" t="s">
        <v>277</v>
      </c>
      <c r="J4" s="54" t="s">
        <v>14</v>
      </c>
      <c r="K4" s="54"/>
      <c r="L4" s="55">
        <v>227</v>
      </c>
      <c r="M4" s="54"/>
      <c r="N4" s="55">
        <v>122</v>
      </c>
      <c r="O4" s="56"/>
      <c r="P4" s="63" t="s">
        <v>838</v>
      </c>
      <c r="Q4" s="56" t="s">
        <v>93</v>
      </c>
      <c r="R4" s="63" t="s">
        <v>417</v>
      </c>
      <c r="S4" s="56" t="s">
        <v>93</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987</v>
      </c>
      <c r="E6" s="58" t="s">
        <v>295</v>
      </c>
      <c r="F6" s="58" t="s">
        <v>1065</v>
      </c>
      <c r="G6" s="58" t="s">
        <v>358</v>
      </c>
      <c r="H6" s="58" t="s">
        <v>380</v>
      </c>
      <c r="I6" s="58" t="s">
        <v>77</v>
      </c>
      <c r="J6" s="58" t="s">
        <v>14</v>
      </c>
      <c r="K6" s="58"/>
      <c r="L6" s="59">
        <v>110</v>
      </c>
      <c r="M6" s="58"/>
      <c r="N6" s="59">
        <v>50</v>
      </c>
      <c r="O6" s="60"/>
      <c r="P6" s="64" t="s">
        <v>191</v>
      </c>
      <c r="Q6" s="60" t="s">
        <v>514</v>
      </c>
      <c r="R6" s="64" t="s">
        <v>829</v>
      </c>
      <c r="S6" s="60" t="s">
        <v>514</v>
      </c>
      <c r="T6" s="51"/>
      <c r="U6" s="51"/>
    </row>
    <row r="7" spans="1:21" ht="15.5" x14ac:dyDescent="0.4">
      <c r="A7" s="57" t="s">
        <v>23</v>
      </c>
      <c r="B7" s="54" t="s">
        <v>15</v>
      </c>
      <c r="C7" s="54" t="s">
        <v>15</v>
      </c>
      <c r="D7" s="54" t="s">
        <v>991</v>
      </c>
      <c r="E7" s="54" t="s">
        <v>77</v>
      </c>
      <c r="F7" s="54" t="s">
        <v>1103</v>
      </c>
      <c r="G7" s="54" t="s">
        <v>667</v>
      </c>
      <c r="H7" s="54" t="s">
        <v>45</v>
      </c>
      <c r="I7" s="54" t="s">
        <v>289</v>
      </c>
      <c r="J7" s="54" t="s">
        <v>14</v>
      </c>
      <c r="K7" s="54"/>
      <c r="L7" s="55">
        <v>117</v>
      </c>
      <c r="M7" s="54"/>
      <c r="N7" s="55">
        <v>72</v>
      </c>
      <c r="O7" s="56"/>
      <c r="P7" s="63" t="s">
        <v>669</v>
      </c>
      <c r="Q7" s="56" t="s">
        <v>25</v>
      </c>
      <c r="R7" s="63" t="s">
        <v>1290</v>
      </c>
      <c r="S7" s="56" t="s">
        <v>25</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258</v>
      </c>
      <c r="G9" s="58" t="s">
        <v>1313</v>
      </c>
      <c r="H9" s="58" t="s">
        <v>15</v>
      </c>
      <c r="I9" s="58" t="s">
        <v>15</v>
      </c>
      <c r="J9" s="58" t="s">
        <v>14</v>
      </c>
      <c r="K9" s="58"/>
      <c r="L9" s="59">
        <v>23</v>
      </c>
      <c r="M9" s="58"/>
      <c r="N9" s="59">
        <v>10</v>
      </c>
      <c r="O9" s="60"/>
      <c r="P9" s="64" t="s">
        <v>15</v>
      </c>
      <c r="Q9" s="60" t="s">
        <v>15</v>
      </c>
      <c r="R9" s="64" t="s">
        <v>755</v>
      </c>
      <c r="S9" s="60" t="s">
        <v>559</v>
      </c>
      <c r="T9" s="51"/>
      <c r="U9" s="51"/>
    </row>
    <row r="10" spans="1:21" ht="15.5" x14ac:dyDescent="0.4">
      <c r="A10" s="57" t="s">
        <v>35</v>
      </c>
      <c r="B10" s="54" t="s">
        <v>15</v>
      </c>
      <c r="C10" s="54" t="s">
        <v>15</v>
      </c>
      <c r="D10" s="54" t="s">
        <v>90</v>
      </c>
      <c r="E10" s="54" t="s">
        <v>44</v>
      </c>
      <c r="F10" s="54" t="s">
        <v>377</v>
      </c>
      <c r="G10" s="54" t="s">
        <v>899</v>
      </c>
      <c r="H10" s="54" t="s">
        <v>15</v>
      </c>
      <c r="I10" s="54" t="s">
        <v>15</v>
      </c>
      <c r="J10" s="54" t="s">
        <v>14</v>
      </c>
      <c r="K10" s="54"/>
      <c r="L10" s="55">
        <v>58</v>
      </c>
      <c r="M10" s="54"/>
      <c r="N10" s="55">
        <v>23</v>
      </c>
      <c r="O10" s="56"/>
      <c r="P10" s="63" t="s">
        <v>115</v>
      </c>
      <c r="Q10" s="56" t="s">
        <v>96</v>
      </c>
      <c r="R10" s="63" t="s">
        <v>1314</v>
      </c>
      <c r="S10" s="56" t="s">
        <v>96</v>
      </c>
      <c r="T10" s="51"/>
      <c r="U10" s="51"/>
    </row>
    <row r="11" spans="1:21" ht="15.5" x14ac:dyDescent="0.4">
      <c r="A11" s="57" t="s">
        <v>42</v>
      </c>
      <c r="B11" s="58" t="s">
        <v>15</v>
      </c>
      <c r="C11" s="58" t="s">
        <v>15</v>
      </c>
      <c r="D11" s="58" t="s">
        <v>993</v>
      </c>
      <c r="E11" s="58" t="s">
        <v>578</v>
      </c>
      <c r="F11" s="58" t="s">
        <v>292</v>
      </c>
      <c r="G11" s="58" t="s">
        <v>687</v>
      </c>
      <c r="H11" s="58" t="s">
        <v>15</v>
      </c>
      <c r="I11" s="58" t="s">
        <v>15</v>
      </c>
      <c r="J11" s="58" t="s">
        <v>14</v>
      </c>
      <c r="K11" s="58"/>
      <c r="L11" s="59">
        <v>55</v>
      </c>
      <c r="M11" s="58"/>
      <c r="N11" s="59">
        <v>27</v>
      </c>
      <c r="O11" s="60"/>
      <c r="P11" s="64" t="s">
        <v>191</v>
      </c>
      <c r="Q11" s="60" t="s">
        <v>48</v>
      </c>
      <c r="R11" s="64" t="s">
        <v>829</v>
      </c>
      <c r="S11" s="60" t="s">
        <v>48</v>
      </c>
      <c r="T11" s="51"/>
      <c r="U11" s="51"/>
    </row>
    <row r="12" spans="1:21" ht="15.5" x14ac:dyDescent="0.4">
      <c r="A12" s="57" t="s">
        <v>49</v>
      </c>
      <c r="B12" s="54" t="s">
        <v>15</v>
      </c>
      <c r="C12" s="54" t="s">
        <v>15</v>
      </c>
      <c r="D12" s="54" t="s">
        <v>406</v>
      </c>
      <c r="E12" s="54" t="s">
        <v>110</v>
      </c>
      <c r="F12" s="54" t="s">
        <v>805</v>
      </c>
      <c r="G12" s="54" t="s">
        <v>694</v>
      </c>
      <c r="H12" s="54" t="s">
        <v>203</v>
      </c>
      <c r="I12" s="54" t="s">
        <v>77</v>
      </c>
      <c r="J12" s="54" t="s">
        <v>14</v>
      </c>
      <c r="K12" s="54"/>
      <c r="L12" s="55">
        <v>91</v>
      </c>
      <c r="M12" s="54"/>
      <c r="N12" s="55">
        <v>62</v>
      </c>
      <c r="O12" s="56"/>
      <c r="P12" s="63" t="s">
        <v>1190</v>
      </c>
      <c r="Q12" s="56" t="s">
        <v>55</v>
      </c>
      <c r="R12" s="63" t="s">
        <v>1191</v>
      </c>
      <c r="S12" s="56" t="s">
        <v>55</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15</v>
      </c>
      <c r="C14" s="58" t="s">
        <v>15</v>
      </c>
      <c r="D14" s="58" t="s">
        <v>284</v>
      </c>
      <c r="E14" s="58" t="s">
        <v>55</v>
      </c>
      <c r="F14" s="58" t="s">
        <v>1039</v>
      </c>
      <c r="G14" s="58" t="s">
        <v>447</v>
      </c>
      <c r="H14" s="58" t="s">
        <v>871</v>
      </c>
      <c r="I14" s="58" t="s">
        <v>22</v>
      </c>
      <c r="J14" s="58" t="s">
        <v>14</v>
      </c>
      <c r="K14" s="58"/>
      <c r="L14" s="59">
        <v>92</v>
      </c>
      <c r="M14" s="58"/>
      <c r="N14" s="59">
        <v>40</v>
      </c>
      <c r="O14" s="60"/>
      <c r="P14" s="64" t="s">
        <v>987</v>
      </c>
      <c r="Q14" s="60" t="s">
        <v>514</v>
      </c>
      <c r="R14" s="64" t="s">
        <v>988</v>
      </c>
      <c r="S14" s="60" t="s">
        <v>514</v>
      </c>
      <c r="T14" s="51"/>
      <c r="U14" s="51"/>
    </row>
    <row r="15" spans="1:21" ht="15.5" x14ac:dyDescent="0.4">
      <c r="A15" s="57" t="s">
        <v>58</v>
      </c>
      <c r="B15" s="54" t="s">
        <v>15</v>
      </c>
      <c r="C15" s="54" t="s">
        <v>15</v>
      </c>
      <c r="D15" s="54" t="s">
        <v>15</v>
      </c>
      <c r="E15" s="54" t="s">
        <v>15</v>
      </c>
      <c r="F15" s="54" t="s">
        <v>1057</v>
      </c>
      <c r="G15" s="54" t="s">
        <v>581</v>
      </c>
      <c r="H15" s="54" t="s">
        <v>15</v>
      </c>
      <c r="I15" s="54" t="s">
        <v>15</v>
      </c>
      <c r="J15" s="54" t="s">
        <v>14</v>
      </c>
      <c r="K15" s="54"/>
      <c r="L15" s="55">
        <v>47</v>
      </c>
      <c r="M15" s="54"/>
      <c r="N15" s="55">
        <v>28</v>
      </c>
      <c r="O15" s="56"/>
      <c r="P15" s="63" t="s">
        <v>218</v>
      </c>
      <c r="Q15" s="56" t="s">
        <v>123</v>
      </c>
      <c r="R15" s="63" t="s">
        <v>300</v>
      </c>
      <c r="S15" s="56" t="s">
        <v>123</v>
      </c>
      <c r="T15" s="51"/>
      <c r="U15" s="51"/>
    </row>
    <row r="16" spans="1:21" ht="15.5" x14ac:dyDescent="0.4">
      <c r="A16" s="57" t="s">
        <v>59</v>
      </c>
      <c r="B16" s="58" t="s">
        <v>15</v>
      </c>
      <c r="C16" s="58" t="s">
        <v>15</v>
      </c>
      <c r="D16" s="58" t="s">
        <v>669</v>
      </c>
      <c r="E16" s="58" t="s">
        <v>108</v>
      </c>
      <c r="F16" s="58" t="s">
        <v>900</v>
      </c>
      <c r="G16" s="58" t="s">
        <v>578</v>
      </c>
      <c r="H16" s="58" t="s">
        <v>852</v>
      </c>
      <c r="I16" s="58" t="s">
        <v>108</v>
      </c>
      <c r="J16" s="58" t="s">
        <v>14</v>
      </c>
      <c r="K16" s="58"/>
      <c r="L16" s="59">
        <v>86</v>
      </c>
      <c r="M16" s="58"/>
      <c r="N16" s="59">
        <v>52</v>
      </c>
      <c r="O16" s="60"/>
      <c r="P16" s="64" t="s">
        <v>756</v>
      </c>
      <c r="Q16" s="60" t="s">
        <v>125</v>
      </c>
      <c r="R16" s="64" t="s">
        <v>470</v>
      </c>
      <c r="S16" s="60" t="s">
        <v>125</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14</v>
      </c>
      <c r="K18" s="54"/>
      <c r="L18" s="55">
        <v>13</v>
      </c>
      <c r="M18" s="54"/>
      <c r="N18" s="55">
        <v>10</v>
      </c>
      <c r="O18" s="56"/>
      <c r="P18" s="63" t="s">
        <v>15</v>
      </c>
      <c r="Q18" s="56" t="s">
        <v>15</v>
      </c>
      <c r="R18" s="63" t="s">
        <v>1297</v>
      </c>
      <c r="S18" s="56" t="s">
        <v>105</v>
      </c>
      <c r="T18" s="51"/>
      <c r="U18" s="51"/>
    </row>
    <row r="19" spans="1:21" ht="15.5" x14ac:dyDescent="0.4">
      <c r="A19" s="57" t="s">
        <v>61</v>
      </c>
      <c r="B19" s="58" t="s">
        <v>15</v>
      </c>
      <c r="C19" s="58" t="s">
        <v>15</v>
      </c>
      <c r="D19" s="58" t="s">
        <v>15</v>
      </c>
      <c r="E19" s="58" t="s">
        <v>15</v>
      </c>
      <c r="F19" s="58" t="s">
        <v>784</v>
      </c>
      <c r="G19" s="58" t="s">
        <v>1274</v>
      </c>
      <c r="H19" s="58" t="s">
        <v>15</v>
      </c>
      <c r="I19" s="58" t="s">
        <v>15</v>
      </c>
      <c r="J19" s="58" t="s">
        <v>14</v>
      </c>
      <c r="K19" s="58"/>
      <c r="L19" s="59">
        <v>31</v>
      </c>
      <c r="M19" s="58"/>
      <c r="N19" s="59">
        <v>11</v>
      </c>
      <c r="O19" s="60"/>
      <c r="P19" s="64" t="s">
        <v>15</v>
      </c>
      <c r="Q19" s="60" t="s">
        <v>15</v>
      </c>
      <c r="R19" s="64" t="s">
        <v>1128</v>
      </c>
      <c r="S19" s="60" t="s">
        <v>44</v>
      </c>
      <c r="T19" s="51"/>
      <c r="U19" s="51"/>
    </row>
    <row r="20" spans="1:21" ht="15.5" x14ac:dyDescent="0.4">
      <c r="A20" s="57" t="s">
        <v>68</v>
      </c>
      <c r="B20" s="54" t="s">
        <v>15</v>
      </c>
      <c r="C20" s="54" t="s">
        <v>15</v>
      </c>
      <c r="D20" s="54" t="s">
        <v>15</v>
      </c>
      <c r="E20" s="54" t="s">
        <v>15</v>
      </c>
      <c r="F20" s="54" t="s">
        <v>650</v>
      </c>
      <c r="G20" s="54" t="s">
        <v>1338</v>
      </c>
      <c r="H20" s="54" t="s">
        <v>15</v>
      </c>
      <c r="I20" s="54" t="s">
        <v>15</v>
      </c>
      <c r="J20" s="54" t="s">
        <v>14</v>
      </c>
      <c r="K20" s="54"/>
      <c r="L20" s="55">
        <v>26</v>
      </c>
      <c r="M20" s="54"/>
      <c r="N20" s="55">
        <v>18</v>
      </c>
      <c r="O20" s="56"/>
      <c r="P20" s="63" t="s">
        <v>15</v>
      </c>
      <c r="Q20" s="56" t="s">
        <v>15</v>
      </c>
      <c r="R20" s="63" t="s">
        <v>1051</v>
      </c>
      <c r="S20" s="56" t="s">
        <v>1215</v>
      </c>
      <c r="T20" s="51"/>
      <c r="U20" s="51"/>
    </row>
    <row r="21" spans="1:21" ht="15.5" x14ac:dyDescent="0.4">
      <c r="A21" s="57" t="s">
        <v>75</v>
      </c>
      <c r="B21" s="58" t="s">
        <v>15</v>
      </c>
      <c r="C21" s="58" t="s">
        <v>15</v>
      </c>
      <c r="D21" s="58" t="s">
        <v>223</v>
      </c>
      <c r="E21" s="58" t="s">
        <v>80</v>
      </c>
      <c r="F21" s="58" t="s">
        <v>1024</v>
      </c>
      <c r="G21" s="58" t="s">
        <v>22</v>
      </c>
      <c r="H21" s="58" t="s">
        <v>455</v>
      </c>
      <c r="I21" s="58" t="s">
        <v>93</v>
      </c>
      <c r="J21" s="58" t="s">
        <v>14</v>
      </c>
      <c r="K21" s="58"/>
      <c r="L21" s="59">
        <v>157</v>
      </c>
      <c r="M21" s="58"/>
      <c r="N21" s="59">
        <v>81</v>
      </c>
      <c r="O21" s="60"/>
      <c r="P21" s="64" t="s">
        <v>1042</v>
      </c>
      <c r="Q21" s="60" t="s">
        <v>103</v>
      </c>
      <c r="R21" s="64" t="s">
        <v>1054</v>
      </c>
      <c r="S21" s="60" t="s">
        <v>103</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1157</v>
      </c>
      <c r="G23" s="54" t="s">
        <v>1215</v>
      </c>
      <c r="H23" s="54" t="s">
        <v>15</v>
      </c>
      <c r="I23" s="54" t="s">
        <v>15</v>
      </c>
      <c r="J23" s="54" t="s">
        <v>14</v>
      </c>
      <c r="K23" s="54"/>
      <c r="L23" s="55">
        <v>16</v>
      </c>
      <c r="M23" s="54"/>
      <c r="N23" s="55">
        <v>20</v>
      </c>
      <c r="O23" s="56"/>
      <c r="P23" s="63" t="s">
        <v>15</v>
      </c>
      <c r="Q23" s="56" t="s">
        <v>15</v>
      </c>
      <c r="R23" s="63" t="s">
        <v>1157</v>
      </c>
      <c r="S23" s="56" t="s">
        <v>1215</v>
      </c>
      <c r="T23" s="51"/>
      <c r="U23" s="51"/>
    </row>
    <row r="24" spans="1:21" ht="15.5" x14ac:dyDescent="0.4">
      <c r="A24" s="57" t="s">
        <v>87</v>
      </c>
      <c r="B24" s="58" t="s">
        <v>658</v>
      </c>
      <c r="C24" s="58" t="s">
        <v>262</v>
      </c>
      <c r="D24" s="58" t="s">
        <v>953</v>
      </c>
      <c r="E24" s="58" t="s">
        <v>280</v>
      </c>
      <c r="F24" s="58" t="s">
        <v>814</v>
      </c>
      <c r="G24" s="58" t="s">
        <v>20</v>
      </c>
      <c r="H24" s="58" t="s">
        <v>252</v>
      </c>
      <c r="I24" s="58" t="s">
        <v>280</v>
      </c>
      <c r="J24" s="58" t="s">
        <v>14</v>
      </c>
      <c r="K24" s="58"/>
      <c r="L24" s="59">
        <v>207</v>
      </c>
      <c r="M24" s="58"/>
      <c r="N24" s="59">
        <v>98</v>
      </c>
      <c r="O24" s="60"/>
      <c r="P24" s="64" t="s">
        <v>241</v>
      </c>
      <c r="Q24" s="60" t="s">
        <v>187</v>
      </c>
      <c r="R24" s="64" t="s">
        <v>672</v>
      </c>
      <c r="S24" s="60" t="s">
        <v>187</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15</v>
      </c>
      <c r="E26" s="54" t="s">
        <v>15</v>
      </c>
      <c r="F26" s="54" t="s">
        <v>348</v>
      </c>
      <c r="G26" s="54" t="s">
        <v>65</v>
      </c>
      <c r="H26" s="54" t="s">
        <v>15</v>
      </c>
      <c r="I26" s="54" t="s">
        <v>15</v>
      </c>
      <c r="J26" s="54" t="s">
        <v>14</v>
      </c>
      <c r="K26" s="54"/>
      <c r="L26" s="55">
        <v>48</v>
      </c>
      <c r="M26" s="54"/>
      <c r="N26" s="55">
        <v>29</v>
      </c>
      <c r="O26" s="56"/>
      <c r="P26" s="63" t="s">
        <v>15</v>
      </c>
      <c r="Q26" s="56" t="s">
        <v>15</v>
      </c>
      <c r="R26" s="63" t="s">
        <v>456</v>
      </c>
      <c r="S26" s="56" t="s">
        <v>112</v>
      </c>
      <c r="T26" s="51"/>
      <c r="U26" s="51"/>
    </row>
    <row r="27" spans="1:21" ht="15.5" x14ac:dyDescent="0.4">
      <c r="A27" s="57" t="s">
        <v>100</v>
      </c>
      <c r="B27" s="58" t="s">
        <v>15</v>
      </c>
      <c r="C27" s="58" t="s">
        <v>15</v>
      </c>
      <c r="D27" s="58" t="s">
        <v>1090</v>
      </c>
      <c r="E27" s="58" t="s">
        <v>513</v>
      </c>
      <c r="F27" s="58" t="s">
        <v>873</v>
      </c>
      <c r="G27" s="58" t="s">
        <v>98</v>
      </c>
      <c r="H27" s="58" t="s">
        <v>465</v>
      </c>
      <c r="I27" s="58" t="s">
        <v>110</v>
      </c>
      <c r="J27" s="58" t="s">
        <v>14</v>
      </c>
      <c r="K27" s="58"/>
      <c r="L27" s="59">
        <v>97</v>
      </c>
      <c r="M27" s="58"/>
      <c r="N27" s="59">
        <v>52</v>
      </c>
      <c r="O27" s="60"/>
      <c r="P27" s="64" t="s">
        <v>695</v>
      </c>
      <c r="Q27" s="60" t="s">
        <v>108</v>
      </c>
      <c r="R27" s="64" t="s">
        <v>779</v>
      </c>
      <c r="S27" s="60" t="s">
        <v>108</v>
      </c>
      <c r="T27" s="51"/>
      <c r="U27" s="51"/>
    </row>
    <row r="28" spans="1:21" ht="15.5" x14ac:dyDescent="0.4">
      <c r="A28" s="57" t="s">
        <v>106</v>
      </c>
      <c r="B28" s="54" t="s">
        <v>15</v>
      </c>
      <c r="C28" s="54" t="s">
        <v>15</v>
      </c>
      <c r="D28" s="54" t="s">
        <v>311</v>
      </c>
      <c r="E28" s="54" t="s">
        <v>289</v>
      </c>
      <c r="F28" s="54" t="s">
        <v>977</v>
      </c>
      <c r="G28" s="54" t="s">
        <v>41</v>
      </c>
      <c r="H28" s="54" t="s">
        <v>782</v>
      </c>
      <c r="I28" s="54" t="s">
        <v>46</v>
      </c>
      <c r="J28" s="54" t="s">
        <v>14</v>
      </c>
      <c r="K28" s="54"/>
      <c r="L28" s="55">
        <v>82</v>
      </c>
      <c r="M28" s="54"/>
      <c r="N28" s="55">
        <v>41</v>
      </c>
      <c r="O28" s="56"/>
      <c r="P28" s="63" t="s">
        <v>209</v>
      </c>
      <c r="Q28" s="56" t="s">
        <v>556</v>
      </c>
      <c r="R28" s="63" t="s">
        <v>1139</v>
      </c>
      <c r="S28" s="56" t="s">
        <v>556</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1275</v>
      </c>
      <c r="C30" s="58" t="s">
        <v>257</v>
      </c>
      <c r="D30" s="58" t="s">
        <v>226</v>
      </c>
      <c r="E30" s="58" t="s">
        <v>93</v>
      </c>
      <c r="F30" s="58" t="s">
        <v>1272</v>
      </c>
      <c r="G30" s="58" t="s">
        <v>53</v>
      </c>
      <c r="H30" s="58" t="s">
        <v>284</v>
      </c>
      <c r="I30" s="58" t="s">
        <v>299</v>
      </c>
      <c r="J30" s="58" t="s">
        <v>14</v>
      </c>
      <c r="K30" s="58"/>
      <c r="L30" s="59">
        <v>208</v>
      </c>
      <c r="M30" s="58"/>
      <c r="N30" s="59">
        <v>118</v>
      </c>
      <c r="O30" s="60"/>
      <c r="P30" s="64" t="s">
        <v>97</v>
      </c>
      <c r="Q30" s="60" t="s">
        <v>27</v>
      </c>
      <c r="R30" s="64" t="s">
        <v>1137</v>
      </c>
      <c r="S30" s="60" t="s">
        <v>27</v>
      </c>
      <c r="T30" s="51"/>
      <c r="U30" s="51"/>
    </row>
    <row r="31" spans="1:21" ht="15.5" x14ac:dyDescent="0.4">
      <c r="A31" s="57" t="s">
        <v>118</v>
      </c>
      <c r="B31" s="54" t="s">
        <v>15</v>
      </c>
      <c r="C31" s="54" t="s">
        <v>15</v>
      </c>
      <c r="D31" s="54" t="s">
        <v>15</v>
      </c>
      <c r="E31" s="54" t="s">
        <v>15</v>
      </c>
      <c r="F31" s="54" t="s">
        <v>1065</v>
      </c>
      <c r="G31" s="54" t="s">
        <v>1151</v>
      </c>
      <c r="H31" s="54" t="s">
        <v>15</v>
      </c>
      <c r="I31" s="54" t="s">
        <v>15</v>
      </c>
      <c r="J31" s="54" t="s">
        <v>14</v>
      </c>
      <c r="K31" s="54"/>
      <c r="L31" s="55">
        <v>19</v>
      </c>
      <c r="M31" s="54"/>
      <c r="N31" s="55">
        <v>4</v>
      </c>
      <c r="O31" s="56"/>
      <c r="P31" s="63" t="s">
        <v>15</v>
      </c>
      <c r="Q31" s="56" t="s">
        <v>15</v>
      </c>
      <c r="R31" s="63" t="s">
        <v>475</v>
      </c>
      <c r="S31" s="56" t="s">
        <v>84</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336</v>
      </c>
      <c r="G33" s="58" t="s">
        <v>806</v>
      </c>
      <c r="H33" s="58" t="s">
        <v>15</v>
      </c>
      <c r="I33" s="58" t="s">
        <v>15</v>
      </c>
      <c r="J33" s="58" t="s">
        <v>14</v>
      </c>
      <c r="K33" s="58"/>
      <c r="L33" s="59">
        <v>38</v>
      </c>
      <c r="M33" s="58"/>
      <c r="N33" s="59">
        <v>23</v>
      </c>
      <c r="O33" s="60"/>
      <c r="P33" s="64" t="s">
        <v>15</v>
      </c>
      <c r="Q33" s="60" t="s">
        <v>15</v>
      </c>
      <c r="R33" s="64" t="s">
        <v>429</v>
      </c>
      <c r="S33" s="60" t="s">
        <v>570</v>
      </c>
      <c r="T33" s="51"/>
      <c r="U33" s="51"/>
    </row>
    <row r="34" spans="1:21" ht="15.5" x14ac:dyDescent="0.4">
      <c r="A34" s="57" t="s">
        <v>128</v>
      </c>
      <c r="B34" s="54" t="s">
        <v>15</v>
      </c>
      <c r="C34" s="54" t="s">
        <v>15</v>
      </c>
      <c r="D34" s="54" t="s">
        <v>214</v>
      </c>
      <c r="E34" s="54" t="s">
        <v>53</v>
      </c>
      <c r="F34" s="54" t="s">
        <v>1107</v>
      </c>
      <c r="G34" s="54" t="s">
        <v>291</v>
      </c>
      <c r="H34" s="54" t="s">
        <v>203</v>
      </c>
      <c r="I34" s="54" t="s">
        <v>280</v>
      </c>
      <c r="J34" s="54" t="s">
        <v>14</v>
      </c>
      <c r="K34" s="54"/>
      <c r="L34" s="55">
        <v>137</v>
      </c>
      <c r="M34" s="54"/>
      <c r="N34" s="55">
        <v>81</v>
      </c>
      <c r="O34" s="56"/>
      <c r="P34" s="63" t="s">
        <v>97</v>
      </c>
      <c r="Q34" s="56" t="s">
        <v>25</v>
      </c>
      <c r="R34" s="63" t="s">
        <v>1137</v>
      </c>
      <c r="S34" s="56" t="s">
        <v>25</v>
      </c>
      <c r="T34" s="51"/>
      <c r="U34" s="51"/>
    </row>
    <row r="35" spans="1:21" ht="15.5" x14ac:dyDescent="0.4">
      <c r="A35" s="57" t="s">
        <v>133</v>
      </c>
      <c r="B35" s="58" t="s">
        <v>15</v>
      </c>
      <c r="C35" s="58" t="s">
        <v>15</v>
      </c>
      <c r="D35" s="58" t="s">
        <v>761</v>
      </c>
      <c r="E35" s="58" t="s">
        <v>1233</v>
      </c>
      <c r="F35" s="58" t="s">
        <v>906</v>
      </c>
      <c r="G35" s="58" t="s">
        <v>74</v>
      </c>
      <c r="H35" s="58" t="s">
        <v>15</v>
      </c>
      <c r="I35" s="58" t="s">
        <v>15</v>
      </c>
      <c r="J35" s="58" t="s">
        <v>14</v>
      </c>
      <c r="K35" s="58"/>
      <c r="L35" s="59">
        <v>52</v>
      </c>
      <c r="M35" s="58"/>
      <c r="N35" s="59">
        <v>18</v>
      </c>
      <c r="O35" s="60"/>
      <c r="P35" s="64" t="s">
        <v>895</v>
      </c>
      <c r="Q35" s="60" t="s">
        <v>138</v>
      </c>
      <c r="R35" s="64" t="s">
        <v>1102</v>
      </c>
      <c r="S35" s="60" t="s">
        <v>138</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620</v>
      </c>
      <c r="C37" s="54" t="s">
        <v>603</v>
      </c>
      <c r="D37" s="54" t="s">
        <v>274</v>
      </c>
      <c r="E37" s="54" t="s">
        <v>194</v>
      </c>
      <c r="F37" s="54" t="s">
        <v>1060</v>
      </c>
      <c r="G37" s="54" t="s">
        <v>494</v>
      </c>
      <c r="H37" s="54" t="s">
        <v>1004</v>
      </c>
      <c r="I37" s="54" t="s">
        <v>190</v>
      </c>
      <c r="J37" s="54" t="s">
        <v>14</v>
      </c>
      <c r="K37" s="54"/>
      <c r="L37" s="55">
        <v>44082</v>
      </c>
      <c r="M37" s="54"/>
      <c r="N37" s="55">
        <v>18973</v>
      </c>
      <c r="O37" s="56"/>
      <c r="P37" s="63" t="s">
        <v>850</v>
      </c>
      <c r="Q37" s="56" t="s">
        <v>192</v>
      </c>
      <c r="R37" s="63" t="s">
        <v>1166</v>
      </c>
      <c r="S37" s="56" t="s">
        <v>192</v>
      </c>
      <c r="T37" s="51"/>
      <c r="U37" s="51"/>
    </row>
    <row r="38" spans="1:21" ht="15.5" x14ac:dyDescent="0.4">
      <c r="A38" s="57" t="s">
        <v>1533</v>
      </c>
      <c r="B38" s="58" t="s">
        <v>1310</v>
      </c>
      <c r="C38" s="58" t="s">
        <v>494</v>
      </c>
      <c r="D38" s="58" t="s">
        <v>452</v>
      </c>
      <c r="E38" s="58" t="s">
        <v>408</v>
      </c>
      <c r="F38" s="58" t="s">
        <v>977</v>
      </c>
      <c r="G38" s="58" t="s">
        <v>262</v>
      </c>
      <c r="H38" s="58" t="s">
        <v>840</v>
      </c>
      <c r="I38" s="58" t="s">
        <v>245</v>
      </c>
      <c r="J38" s="58" t="s">
        <v>14</v>
      </c>
      <c r="K38" s="58"/>
      <c r="L38" s="59">
        <v>6388</v>
      </c>
      <c r="M38" s="58"/>
      <c r="N38" s="59">
        <v>2151</v>
      </c>
      <c r="O38" s="60"/>
      <c r="P38" s="64" t="s">
        <v>311</v>
      </c>
      <c r="Q38" s="60" t="s">
        <v>234</v>
      </c>
      <c r="R38" s="64" t="s">
        <v>429</v>
      </c>
      <c r="S38" s="60" t="s">
        <v>234</v>
      </c>
      <c r="T38" s="51"/>
      <c r="U38" s="51"/>
    </row>
    <row r="39" spans="1:21" ht="15.5" x14ac:dyDescent="0.4">
      <c r="A39" s="57" t="s">
        <v>1534</v>
      </c>
      <c r="B39" s="54" t="s">
        <v>500</v>
      </c>
      <c r="C39" s="54" t="s">
        <v>234</v>
      </c>
      <c r="D39" s="54" t="s">
        <v>402</v>
      </c>
      <c r="E39" s="54" t="s">
        <v>227</v>
      </c>
      <c r="F39" s="54" t="s">
        <v>790</v>
      </c>
      <c r="G39" s="54" t="s">
        <v>280</v>
      </c>
      <c r="H39" s="54" t="s">
        <v>706</v>
      </c>
      <c r="I39" s="54" t="s">
        <v>302</v>
      </c>
      <c r="J39" s="54" t="s">
        <v>14</v>
      </c>
      <c r="K39" s="54"/>
      <c r="L39" s="55">
        <v>1305</v>
      </c>
      <c r="M39" s="54"/>
      <c r="N39" s="55">
        <v>577</v>
      </c>
      <c r="O39" s="56"/>
      <c r="P39" s="63" t="s">
        <v>380</v>
      </c>
      <c r="Q39" s="56" t="s">
        <v>231</v>
      </c>
      <c r="R39" s="63" t="s">
        <v>1128</v>
      </c>
      <c r="S39" s="56" t="s">
        <v>231</v>
      </c>
      <c r="T39" s="51"/>
      <c r="U39" s="51"/>
    </row>
    <row r="40" spans="1:21" ht="15.5" x14ac:dyDescent="0.4">
      <c r="A40" s="57" t="s">
        <v>1535</v>
      </c>
      <c r="B40" s="58" t="s">
        <v>404</v>
      </c>
      <c r="C40" s="58" t="s">
        <v>242</v>
      </c>
      <c r="D40" s="58" t="s">
        <v>352</v>
      </c>
      <c r="E40" s="58" t="s">
        <v>212</v>
      </c>
      <c r="F40" s="58" t="s">
        <v>1240</v>
      </c>
      <c r="G40" s="58" t="s">
        <v>248</v>
      </c>
      <c r="H40" s="58" t="s">
        <v>984</v>
      </c>
      <c r="I40" s="58" t="s">
        <v>262</v>
      </c>
      <c r="J40" s="58" t="s">
        <v>14</v>
      </c>
      <c r="K40" s="58"/>
      <c r="L40" s="59">
        <v>1784</v>
      </c>
      <c r="M40" s="58"/>
      <c r="N40" s="59">
        <v>901</v>
      </c>
      <c r="O40" s="60"/>
      <c r="P40" s="64" t="s">
        <v>914</v>
      </c>
      <c r="Q40" s="60" t="s">
        <v>208</v>
      </c>
      <c r="R40" s="64" t="s">
        <v>1177</v>
      </c>
      <c r="S40" s="60" t="s">
        <v>208</v>
      </c>
      <c r="T40" s="51"/>
      <c r="U40" s="51"/>
    </row>
    <row r="41" spans="1:21" ht="15.5" x14ac:dyDescent="0.4">
      <c r="A41" s="57" t="s">
        <v>1536</v>
      </c>
      <c r="B41" s="54" t="s">
        <v>422</v>
      </c>
      <c r="C41" s="54" t="s">
        <v>245</v>
      </c>
      <c r="D41" s="54" t="s">
        <v>693</v>
      </c>
      <c r="E41" s="54" t="s">
        <v>312</v>
      </c>
      <c r="F41" s="54" t="s">
        <v>1272</v>
      </c>
      <c r="G41" s="54" t="s">
        <v>89</v>
      </c>
      <c r="H41" s="54" t="s">
        <v>1190</v>
      </c>
      <c r="I41" s="54" t="s">
        <v>353</v>
      </c>
      <c r="J41" s="54" t="s">
        <v>14</v>
      </c>
      <c r="K41" s="54"/>
      <c r="L41" s="55">
        <v>798</v>
      </c>
      <c r="M41" s="54"/>
      <c r="N41" s="55">
        <v>318</v>
      </c>
      <c r="O41" s="56"/>
      <c r="P41" s="63" t="s">
        <v>768</v>
      </c>
      <c r="Q41" s="56" t="s">
        <v>302</v>
      </c>
      <c r="R41" s="63" t="s">
        <v>901</v>
      </c>
      <c r="S41" s="56" t="s">
        <v>302</v>
      </c>
      <c r="T41" s="51"/>
      <c r="U41" s="51"/>
    </row>
    <row r="42" spans="1:21" ht="15.5" x14ac:dyDescent="0.4">
      <c r="A42" s="57" t="s">
        <v>1537</v>
      </c>
      <c r="B42" s="58" t="s">
        <v>492</v>
      </c>
      <c r="C42" s="58" t="s">
        <v>383</v>
      </c>
      <c r="D42" s="58" t="s">
        <v>249</v>
      </c>
      <c r="E42" s="58" t="s">
        <v>353</v>
      </c>
      <c r="F42" s="58" t="s">
        <v>286</v>
      </c>
      <c r="G42" s="58" t="s">
        <v>163</v>
      </c>
      <c r="H42" s="58" t="s">
        <v>846</v>
      </c>
      <c r="I42" s="58" t="s">
        <v>9</v>
      </c>
      <c r="J42" s="58" t="s">
        <v>14</v>
      </c>
      <c r="K42" s="58"/>
      <c r="L42" s="59">
        <v>1368</v>
      </c>
      <c r="M42" s="58"/>
      <c r="N42" s="59">
        <v>444</v>
      </c>
      <c r="O42" s="60"/>
      <c r="P42" s="64" t="s">
        <v>830</v>
      </c>
      <c r="Q42" s="60" t="s">
        <v>11</v>
      </c>
      <c r="R42" s="64" t="s">
        <v>1157</v>
      </c>
      <c r="S42" s="60" t="s">
        <v>11</v>
      </c>
      <c r="T42" s="51"/>
      <c r="U42" s="51"/>
    </row>
    <row r="43" spans="1:21" ht="15.5" x14ac:dyDescent="0.4">
      <c r="A43" s="57" t="s">
        <v>1538</v>
      </c>
      <c r="B43" s="54" t="s">
        <v>1244</v>
      </c>
      <c r="C43" s="54" t="s">
        <v>416</v>
      </c>
      <c r="D43" s="54" t="s">
        <v>400</v>
      </c>
      <c r="E43" s="54" t="s">
        <v>210</v>
      </c>
      <c r="F43" s="54" t="s">
        <v>292</v>
      </c>
      <c r="G43" s="54" t="s">
        <v>350</v>
      </c>
      <c r="H43" s="54" t="s">
        <v>689</v>
      </c>
      <c r="I43" s="54" t="s">
        <v>227</v>
      </c>
      <c r="J43" s="54" t="s">
        <v>14</v>
      </c>
      <c r="K43" s="54"/>
      <c r="L43" s="55">
        <v>1542</v>
      </c>
      <c r="M43" s="54"/>
      <c r="N43" s="55">
        <v>667</v>
      </c>
      <c r="O43" s="56"/>
      <c r="P43" s="63" t="s">
        <v>436</v>
      </c>
      <c r="Q43" s="56" t="s">
        <v>196</v>
      </c>
      <c r="R43" s="63" t="s">
        <v>1352</v>
      </c>
      <c r="S43" s="56" t="s">
        <v>196</v>
      </c>
      <c r="T43" s="51"/>
      <c r="U43" s="51"/>
    </row>
    <row r="44" spans="1:21" ht="15.5" x14ac:dyDescent="0.4">
      <c r="A44" s="57" t="s">
        <v>1539</v>
      </c>
      <c r="B44" s="58" t="s">
        <v>389</v>
      </c>
      <c r="C44" s="58" t="s">
        <v>248</v>
      </c>
      <c r="D44" s="58" t="s">
        <v>452</v>
      </c>
      <c r="E44" s="58" t="s">
        <v>227</v>
      </c>
      <c r="F44" s="58" t="s">
        <v>1240</v>
      </c>
      <c r="G44" s="58" t="s">
        <v>9</v>
      </c>
      <c r="H44" s="58" t="s">
        <v>1000</v>
      </c>
      <c r="I44" s="58" t="s">
        <v>202</v>
      </c>
      <c r="J44" s="58" t="s">
        <v>14</v>
      </c>
      <c r="K44" s="58"/>
      <c r="L44" s="59">
        <v>974</v>
      </c>
      <c r="M44" s="58"/>
      <c r="N44" s="59">
        <v>438</v>
      </c>
      <c r="O44" s="60"/>
      <c r="P44" s="64" t="s">
        <v>953</v>
      </c>
      <c r="Q44" s="60" t="s">
        <v>202</v>
      </c>
      <c r="R44" s="64" t="s">
        <v>1184</v>
      </c>
      <c r="S44" s="60" t="s">
        <v>202</v>
      </c>
      <c r="T44" s="51"/>
      <c r="U44" s="51"/>
    </row>
    <row r="45" spans="1:21" ht="15.5" x14ac:dyDescent="0.4">
      <c r="A45" s="57" t="s">
        <v>1540</v>
      </c>
      <c r="B45" s="54" t="s">
        <v>422</v>
      </c>
      <c r="C45" s="54" t="s">
        <v>408</v>
      </c>
      <c r="D45" s="54" t="s">
        <v>471</v>
      </c>
      <c r="E45" s="54" t="s">
        <v>196</v>
      </c>
      <c r="F45" s="54" t="s">
        <v>821</v>
      </c>
      <c r="G45" s="54" t="s">
        <v>202</v>
      </c>
      <c r="H45" s="54" t="s">
        <v>1027</v>
      </c>
      <c r="I45" s="54" t="s">
        <v>243</v>
      </c>
      <c r="J45" s="54" t="s">
        <v>14</v>
      </c>
      <c r="K45" s="54"/>
      <c r="L45" s="55">
        <v>911</v>
      </c>
      <c r="M45" s="54"/>
      <c r="N45" s="55">
        <v>283</v>
      </c>
      <c r="O45" s="56"/>
      <c r="P45" s="63" t="s">
        <v>654</v>
      </c>
      <c r="Q45" s="56" t="s">
        <v>254</v>
      </c>
      <c r="R45" s="63" t="s">
        <v>655</v>
      </c>
      <c r="S45" s="56" t="s">
        <v>254</v>
      </c>
      <c r="T45" s="51"/>
      <c r="U45" s="51"/>
    </row>
    <row r="46" spans="1:21" ht="15.5" x14ac:dyDescent="0.4">
      <c r="A46" s="57" t="s">
        <v>1541</v>
      </c>
      <c r="B46" s="58" t="s">
        <v>658</v>
      </c>
      <c r="C46" s="58" t="s">
        <v>494</v>
      </c>
      <c r="D46" s="58" t="s">
        <v>373</v>
      </c>
      <c r="E46" s="58" t="s">
        <v>374</v>
      </c>
      <c r="F46" s="58" t="s">
        <v>1289</v>
      </c>
      <c r="G46" s="58" t="s">
        <v>245</v>
      </c>
      <c r="H46" s="58" t="s">
        <v>1042</v>
      </c>
      <c r="I46" s="58" t="s">
        <v>210</v>
      </c>
      <c r="J46" s="58" t="s">
        <v>14</v>
      </c>
      <c r="K46" s="58"/>
      <c r="L46" s="59">
        <v>6882</v>
      </c>
      <c r="M46" s="58"/>
      <c r="N46" s="59">
        <v>2416</v>
      </c>
      <c r="O46" s="60"/>
      <c r="P46" s="64" t="s">
        <v>109</v>
      </c>
      <c r="Q46" s="60" t="s">
        <v>408</v>
      </c>
      <c r="R46" s="64" t="s">
        <v>457</v>
      </c>
      <c r="S46" s="60" t="s">
        <v>408</v>
      </c>
      <c r="T46" s="51"/>
      <c r="U46" s="51"/>
    </row>
    <row r="47" spans="1:21" ht="15.5" x14ac:dyDescent="0.4">
      <c r="A47" s="57" t="s">
        <v>1542</v>
      </c>
      <c r="B47" s="54" t="s">
        <v>658</v>
      </c>
      <c r="C47" s="54" t="s">
        <v>383</v>
      </c>
      <c r="D47" s="54" t="s">
        <v>311</v>
      </c>
      <c r="E47" s="54" t="s">
        <v>254</v>
      </c>
      <c r="F47" s="54" t="s">
        <v>1241</v>
      </c>
      <c r="G47" s="54" t="s">
        <v>243</v>
      </c>
      <c r="H47" s="54" t="s">
        <v>710</v>
      </c>
      <c r="I47" s="54" t="s">
        <v>248</v>
      </c>
      <c r="J47" s="54" t="s">
        <v>14</v>
      </c>
      <c r="K47" s="54"/>
      <c r="L47" s="55">
        <v>1186</v>
      </c>
      <c r="M47" s="54"/>
      <c r="N47" s="55">
        <v>453</v>
      </c>
      <c r="O47" s="56"/>
      <c r="P47" s="63" t="s">
        <v>255</v>
      </c>
      <c r="Q47" s="56" t="s">
        <v>238</v>
      </c>
      <c r="R47" s="63" t="s">
        <v>1189</v>
      </c>
      <c r="S47" s="56" t="s">
        <v>238</v>
      </c>
      <c r="T47" s="51"/>
      <c r="U47" s="51"/>
    </row>
    <row r="48" spans="1:21" ht="15.5" x14ac:dyDescent="0.4">
      <c r="A48" s="57" t="s">
        <v>1543</v>
      </c>
      <c r="B48" s="58" t="s">
        <v>1310</v>
      </c>
      <c r="C48" s="58" t="s">
        <v>479</v>
      </c>
      <c r="D48" s="58" t="s">
        <v>406</v>
      </c>
      <c r="E48" s="58" t="s">
        <v>383</v>
      </c>
      <c r="F48" s="58" t="s">
        <v>1083</v>
      </c>
      <c r="G48" s="58" t="s">
        <v>208</v>
      </c>
      <c r="H48" s="58" t="s">
        <v>191</v>
      </c>
      <c r="I48" s="58" t="s">
        <v>212</v>
      </c>
      <c r="J48" s="58" t="s">
        <v>14</v>
      </c>
      <c r="K48" s="58"/>
      <c r="L48" s="59">
        <v>7151</v>
      </c>
      <c r="M48" s="58"/>
      <c r="N48" s="59">
        <v>2801</v>
      </c>
      <c r="O48" s="60"/>
      <c r="P48" s="64" t="s">
        <v>639</v>
      </c>
      <c r="Q48" s="60" t="s">
        <v>408</v>
      </c>
      <c r="R48" s="64" t="s">
        <v>456</v>
      </c>
      <c r="S48" s="60" t="s">
        <v>408</v>
      </c>
      <c r="T48" s="51"/>
      <c r="U48" s="51"/>
    </row>
    <row r="49" spans="1:21" ht="15.5" x14ac:dyDescent="0.4">
      <c r="A49" s="57" t="s">
        <v>1544</v>
      </c>
      <c r="B49" s="54" t="s">
        <v>1310</v>
      </c>
      <c r="C49" s="54" t="s">
        <v>242</v>
      </c>
      <c r="D49" s="54" t="s">
        <v>275</v>
      </c>
      <c r="E49" s="54" t="s">
        <v>257</v>
      </c>
      <c r="F49" s="54" t="s">
        <v>377</v>
      </c>
      <c r="G49" s="54" t="s">
        <v>202</v>
      </c>
      <c r="H49" s="54" t="s">
        <v>266</v>
      </c>
      <c r="I49" s="54" t="s">
        <v>350</v>
      </c>
      <c r="J49" s="54" t="s">
        <v>14</v>
      </c>
      <c r="K49" s="54"/>
      <c r="L49" s="55">
        <v>1234</v>
      </c>
      <c r="M49" s="54"/>
      <c r="N49" s="55">
        <v>613</v>
      </c>
      <c r="O49" s="56"/>
      <c r="P49" s="63" t="s">
        <v>943</v>
      </c>
      <c r="Q49" s="56" t="s">
        <v>238</v>
      </c>
      <c r="R49" s="63" t="s">
        <v>497</v>
      </c>
      <c r="S49" s="56" t="s">
        <v>238</v>
      </c>
      <c r="T49" s="51"/>
      <c r="U49" s="51"/>
    </row>
    <row r="50" spans="1:21" ht="15.5" x14ac:dyDescent="0.4">
      <c r="A50" s="57" t="s">
        <v>1545</v>
      </c>
      <c r="B50" s="58" t="s">
        <v>338</v>
      </c>
      <c r="C50" s="58" t="s">
        <v>212</v>
      </c>
      <c r="D50" s="58" t="s">
        <v>319</v>
      </c>
      <c r="E50" s="58" t="s">
        <v>245</v>
      </c>
      <c r="F50" s="58" t="s">
        <v>804</v>
      </c>
      <c r="G50" s="58" t="s">
        <v>215</v>
      </c>
      <c r="H50" s="58" t="s">
        <v>1090</v>
      </c>
      <c r="I50" s="58" t="s">
        <v>206</v>
      </c>
      <c r="J50" s="58" t="s">
        <v>14</v>
      </c>
      <c r="K50" s="58"/>
      <c r="L50" s="59">
        <v>1442</v>
      </c>
      <c r="M50" s="58"/>
      <c r="N50" s="59">
        <v>624</v>
      </c>
      <c r="O50" s="60"/>
      <c r="P50" s="64" t="s">
        <v>304</v>
      </c>
      <c r="Q50" s="60" t="s">
        <v>238</v>
      </c>
      <c r="R50" s="64" t="s">
        <v>1193</v>
      </c>
      <c r="S50" s="60" t="s">
        <v>238</v>
      </c>
      <c r="T50" s="51"/>
      <c r="U50" s="51"/>
    </row>
    <row r="51" spans="1:21" ht="15.5" x14ac:dyDescent="0.4">
      <c r="A51" s="57" t="s">
        <v>1546</v>
      </c>
      <c r="B51" s="54" t="s">
        <v>396</v>
      </c>
      <c r="C51" s="54" t="s">
        <v>391</v>
      </c>
      <c r="D51" s="54" t="s">
        <v>284</v>
      </c>
      <c r="E51" s="54" t="s">
        <v>312</v>
      </c>
      <c r="F51" s="54" t="s">
        <v>873</v>
      </c>
      <c r="G51" s="54" t="s">
        <v>187</v>
      </c>
      <c r="H51" s="54" t="s">
        <v>741</v>
      </c>
      <c r="I51" s="54" t="s">
        <v>312</v>
      </c>
      <c r="J51" s="54" t="s">
        <v>14</v>
      </c>
      <c r="K51" s="54"/>
      <c r="L51" s="55">
        <v>1345</v>
      </c>
      <c r="M51" s="54"/>
      <c r="N51" s="55">
        <v>613</v>
      </c>
      <c r="O51" s="56"/>
      <c r="P51" s="63" t="s">
        <v>205</v>
      </c>
      <c r="Q51" s="56" t="s">
        <v>116</v>
      </c>
      <c r="R51" s="63" t="s">
        <v>535</v>
      </c>
      <c r="S51" s="56" t="s">
        <v>116</v>
      </c>
      <c r="T51" s="51"/>
      <c r="U51" s="51"/>
    </row>
    <row r="52" spans="1:21" ht="15.5" x14ac:dyDescent="0.4">
      <c r="A52" s="57" t="s">
        <v>1547</v>
      </c>
      <c r="B52" s="58" t="s">
        <v>646</v>
      </c>
      <c r="C52" s="58" t="s">
        <v>408</v>
      </c>
      <c r="D52" s="58" t="s">
        <v>953</v>
      </c>
      <c r="E52" s="58" t="s">
        <v>257</v>
      </c>
      <c r="F52" s="58" t="s">
        <v>915</v>
      </c>
      <c r="G52" s="58" t="s">
        <v>391</v>
      </c>
      <c r="H52" s="58" t="s">
        <v>209</v>
      </c>
      <c r="I52" s="58" t="s">
        <v>262</v>
      </c>
      <c r="J52" s="58" t="s">
        <v>14</v>
      </c>
      <c r="K52" s="58"/>
      <c r="L52" s="59">
        <v>2242</v>
      </c>
      <c r="M52" s="58"/>
      <c r="N52" s="59">
        <v>1230</v>
      </c>
      <c r="O52" s="60"/>
      <c r="P52" s="64" t="s">
        <v>205</v>
      </c>
      <c r="Q52" s="60" t="s">
        <v>238</v>
      </c>
      <c r="R52" s="64" t="s">
        <v>535</v>
      </c>
      <c r="S52" s="60" t="s">
        <v>238</v>
      </c>
      <c r="T52" s="51"/>
      <c r="U52" s="51"/>
    </row>
    <row r="53" spans="1:21" ht="15.5" x14ac:dyDescent="0.4">
      <c r="A53" s="57" t="s">
        <v>1548</v>
      </c>
      <c r="B53" s="54" t="s">
        <v>769</v>
      </c>
      <c r="C53" s="54" t="s">
        <v>212</v>
      </c>
      <c r="D53" s="54" t="s">
        <v>320</v>
      </c>
      <c r="E53" s="54" t="s">
        <v>222</v>
      </c>
      <c r="F53" s="54" t="s">
        <v>1270</v>
      </c>
      <c r="G53" s="54" t="s">
        <v>312</v>
      </c>
      <c r="H53" s="54" t="s">
        <v>833</v>
      </c>
      <c r="I53" s="54" t="s">
        <v>227</v>
      </c>
      <c r="J53" s="54" t="s">
        <v>14</v>
      </c>
      <c r="K53" s="54"/>
      <c r="L53" s="55">
        <v>1144</v>
      </c>
      <c r="M53" s="54"/>
      <c r="N53" s="55">
        <v>697</v>
      </c>
      <c r="O53" s="56"/>
      <c r="P53" s="63" t="s">
        <v>19</v>
      </c>
      <c r="Q53" s="56" t="s">
        <v>204</v>
      </c>
      <c r="R53" s="63" t="s">
        <v>1105</v>
      </c>
      <c r="S53" s="56" t="s">
        <v>204</v>
      </c>
      <c r="T53" s="51"/>
      <c r="U53" s="51"/>
    </row>
    <row r="54" spans="1:21" ht="15.5" x14ac:dyDescent="0.4">
      <c r="A54" s="57" t="s">
        <v>1549</v>
      </c>
      <c r="B54" s="58" t="s">
        <v>1242</v>
      </c>
      <c r="C54" s="58" t="s">
        <v>374</v>
      </c>
      <c r="D54" s="58" t="s">
        <v>373</v>
      </c>
      <c r="E54" s="58" t="s">
        <v>210</v>
      </c>
      <c r="F54" s="58" t="s">
        <v>920</v>
      </c>
      <c r="G54" s="58" t="s">
        <v>248</v>
      </c>
      <c r="H54" s="58" t="s">
        <v>186</v>
      </c>
      <c r="I54" s="58" t="s">
        <v>257</v>
      </c>
      <c r="J54" s="58" t="s">
        <v>14</v>
      </c>
      <c r="K54" s="58"/>
      <c r="L54" s="59">
        <v>1597</v>
      </c>
      <c r="M54" s="58"/>
      <c r="N54" s="59">
        <v>719</v>
      </c>
      <c r="O54" s="60"/>
      <c r="P54" s="64" t="s">
        <v>850</v>
      </c>
      <c r="Q54" s="60" t="s">
        <v>245</v>
      </c>
      <c r="R54" s="64" t="s">
        <v>1166</v>
      </c>
      <c r="S54" s="60" t="s">
        <v>245</v>
      </c>
      <c r="T54" s="51"/>
      <c r="U54" s="51"/>
    </row>
    <row r="55" spans="1:21" ht="15.5" x14ac:dyDescent="0.4">
      <c r="A55" s="57" t="s">
        <v>1550</v>
      </c>
      <c r="B55" s="54" t="s">
        <v>769</v>
      </c>
      <c r="C55" s="54" t="s">
        <v>196</v>
      </c>
      <c r="D55" s="54" t="s">
        <v>684</v>
      </c>
      <c r="E55" s="54" t="s">
        <v>350</v>
      </c>
      <c r="F55" s="54" t="s">
        <v>910</v>
      </c>
      <c r="G55" s="54" t="s">
        <v>79</v>
      </c>
      <c r="H55" s="54" t="s">
        <v>259</v>
      </c>
      <c r="I55" s="54" t="s">
        <v>353</v>
      </c>
      <c r="J55" s="54" t="s">
        <v>14</v>
      </c>
      <c r="K55" s="54"/>
      <c r="L55" s="55">
        <v>1441</v>
      </c>
      <c r="M55" s="54"/>
      <c r="N55" s="55">
        <v>1239</v>
      </c>
      <c r="O55" s="56"/>
      <c r="P55" s="63" t="s">
        <v>162</v>
      </c>
      <c r="Q55" s="56" t="s">
        <v>215</v>
      </c>
      <c r="R55" s="63" t="s">
        <v>874</v>
      </c>
      <c r="S55" s="56" t="s">
        <v>215</v>
      </c>
      <c r="T55" s="51"/>
      <c r="U55" s="51"/>
    </row>
    <row r="56" spans="1:21" ht="15.5" x14ac:dyDescent="0.4">
      <c r="A56" s="57" t="s">
        <v>1551</v>
      </c>
      <c r="B56" s="58" t="s">
        <v>1310</v>
      </c>
      <c r="C56" s="58" t="s">
        <v>200</v>
      </c>
      <c r="D56" s="58" t="s">
        <v>945</v>
      </c>
      <c r="E56" s="58" t="s">
        <v>245</v>
      </c>
      <c r="F56" s="58" t="s">
        <v>225</v>
      </c>
      <c r="G56" s="58" t="s">
        <v>206</v>
      </c>
      <c r="H56" s="58" t="s">
        <v>1004</v>
      </c>
      <c r="I56" s="58" t="s">
        <v>238</v>
      </c>
      <c r="J56" s="58" t="s">
        <v>14</v>
      </c>
      <c r="K56" s="58"/>
      <c r="L56" s="59">
        <v>1576</v>
      </c>
      <c r="M56" s="58"/>
      <c r="N56" s="59">
        <v>869</v>
      </c>
      <c r="O56" s="60"/>
      <c r="P56" s="64" t="s">
        <v>209</v>
      </c>
      <c r="Q56" s="60" t="s">
        <v>262</v>
      </c>
      <c r="R56" s="64" t="s">
        <v>1139</v>
      </c>
      <c r="S56" s="60" t="s">
        <v>262</v>
      </c>
      <c r="T56" s="51"/>
      <c r="U56" s="51"/>
    </row>
    <row r="57" spans="1:21" ht="15.5" x14ac:dyDescent="0.4">
      <c r="A57" s="57" t="s">
        <v>1552</v>
      </c>
      <c r="B57" s="54" t="s">
        <v>389</v>
      </c>
      <c r="C57" s="54" t="s">
        <v>210</v>
      </c>
      <c r="D57" s="54" t="s">
        <v>1190</v>
      </c>
      <c r="E57" s="54" t="s">
        <v>238</v>
      </c>
      <c r="F57" s="54" t="s">
        <v>872</v>
      </c>
      <c r="G57" s="54" t="s">
        <v>312</v>
      </c>
      <c r="H57" s="54" t="s">
        <v>78</v>
      </c>
      <c r="I57" s="54" t="s">
        <v>204</v>
      </c>
      <c r="J57" s="54" t="s">
        <v>14</v>
      </c>
      <c r="K57" s="54"/>
      <c r="L57" s="55">
        <v>1463</v>
      </c>
      <c r="M57" s="54"/>
      <c r="N57" s="55">
        <v>780</v>
      </c>
      <c r="O57" s="56"/>
      <c r="P57" s="63" t="s">
        <v>130</v>
      </c>
      <c r="Q57" s="56" t="s">
        <v>391</v>
      </c>
      <c r="R57" s="63" t="s">
        <v>1086</v>
      </c>
      <c r="S57" s="56" t="s">
        <v>391</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Blad71">
    <pageSetUpPr fitToPage="1"/>
  </sheetPr>
  <dimension ref="A1:U77"/>
  <sheetViews>
    <sheetView zoomScaleNormal="100" workbookViewId="0">
      <selection sqref="A1:S1"/>
    </sheetView>
  </sheetViews>
  <sheetFormatPr defaultColWidth="11.453125" defaultRowHeight="12" customHeight="1" x14ac:dyDescent="0.4"/>
  <cols>
    <col min="1" max="1" width="53.90625" style="50" bestFit="1" customWidth="1"/>
    <col min="2" max="2" width="11.6328125" style="50" bestFit="1" customWidth="1"/>
    <col min="3" max="3" width="8.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2.6328125" style="50" bestFit="1" customWidth="1"/>
    <col min="19" max="19" width="10.6328125" style="50" bestFit="1" customWidth="1"/>
    <col min="20" max="16384" width="11.453125" style="50"/>
  </cols>
  <sheetData>
    <row r="1" spans="1:21" ht="14.15" customHeight="1" x14ac:dyDescent="0.4">
      <c r="A1" s="106" t="s">
        <v>1429</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506</v>
      </c>
      <c r="C2" s="105"/>
      <c r="D2" s="105" t="s">
        <v>507</v>
      </c>
      <c r="E2" s="105"/>
      <c r="F2" s="105" t="s">
        <v>508</v>
      </c>
      <c r="G2" s="105"/>
      <c r="H2" s="105" t="s">
        <v>509</v>
      </c>
      <c r="I2" s="105"/>
      <c r="J2" s="109" t="s">
        <v>4</v>
      </c>
      <c r="K2" s="109"/>
      <c r="L2" s="105" t="s">
        <v>5</v>
      </c>
      <c r="M2" s="105"/>
      <c r="N2" s="105" t="s">
        <v>6</v>
      </c>
      <c r="O2" s="105"/>
      <c r="P2" s="105" t="s">
        <v>510</v>
      </c>
      <c r="Q2" s="105"/>
      <c r="R2" s="105" t="s">
        <v>661</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637</v>
      </c>
      <c r="C4" s="54" t="s">
        <v>257</v>
      </c>
      <c r="D4" s="54" t="s">
        <v>987</v>
      </c>
      <c r="E4" s="54" t="s">
        <v>299</v>
      </c>
      <c r="F4" s="54" t="s">
        <v>1083</v>
      </c>
      <c r="G4" s="54" t="s">
        <v>165</v>
      </c>
      <c r="H4" s="54" t="s">
        <v>741</v>
      </c>
      <c r="I4" s="54" t="s">
        <v>299</v>
      </c>
      <c r="J4" s="54" t="s">
        <v>14</v>
      </c>
      <c r="K4" s="54"/>
      <c r="L4" s="55">
        <v>232</v>
      </c>
      <c r="M4" s="54"/>
      <c r="N4" s="55">
        <v>117</v>
      </c>
      <c r="O4" s="56"/>
      <c r="P4" s="63" t="s">
        <v>1090</v>
      </c>
      <c r="Q4" s="56" t="s">
        <v>9</v>
      </c>
      <c r="R4" s="63" t="s">
        <v>1091</v>
      </c>
      <c r="S4" s="56" t="s">
        <v>9</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860</v>
      </c>
      <c r="E6" s="58" t="s">
        <v>29</v>
      </c>
      <c r="F6" s="58" t="s">
        <v>799</v>
      </c>
      <c r="G6" s="58" t="s">
        <v>694</v>
      </c>
      <c r="H6" s="58" t="s">
        <v>269</v>
      </c>
      <c r="I6" s="58" t="s">
        <v>20</v>
      </c>
      <c r="J6" s="58" t="s">
        <v>14</v>
      </c>
      <c r="K6" s="58"/>
      <c r="L6" s="59">
        <v>115</v>
      </c>
      <c r="M6" s="58"/>
      <c r="N6" s="59">
        <v>45</v>
      </c>
      <c r="O6" s="60"/>
      <c r="P6" s="64" t="s">
        <v>186</v>
      </c>
      <c r="Q6" s="60" t="s">
        <v>22</v>
      </c>
      <c r="R6" s="64" t="s">
        <v>856</v>
      </c>
      <c r="S6" s="60" t="s">
        <v>22</v>
      </c>
      <c r="T6" s="51"/>
      <c r="U6" s="51"/>
    </row>
    <row r="7" spans="1:21" ht="15.5" x14ac:dyDescent="0.4">
      <c r="A7" s="57" t="s">
        <v>23</v>
      </c>
      <c r="B7" s="54" t="s">
        <v>15</v>
      </c>
      <c r="C7" s="54" t="s">
        <v>15</v>
      </c>
      <c r="D7" s="54" t="s">
        <v>684</v>
      </c>
      <c r="E7" s="54" t="s">
        <v>103</v>
      </c>
      <c r="F7" s="54" t="s">
        <v>1037</v>
      </c>
      <c r="G7" s="54" t="s">
        <v>173</v>
      </c>
      <c r="H7" s="54" t="s">
        <v>320</v>
      </c>
      <c r="I7" s="54" t="s">
        <v>77</v>
      </c>
      <c r="J7" s="54" t="s">
        <v>14</v>
      </c>
      <c r="K7" s="54"/>
      <c r="L7" s="55">
        <v>117</v>
      </c>
      <c r="M7" s="54"/>
      <c r="N7" s="55">
        <v>72</v>
      </c>
      <c r="O7" s="56"/>
      <c r="P7" s="63" t="s">
        <v>768</v>
      </c>
      <c r="Q7" s="56" t="s">
        <v>148</v>
      </c>
      <c r="R7" s="63" t="s">
        <v>901</v>
      </c>
      <c r="S7" s="56" t="s">
        <v>148</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448</v>
      </c>
      <c r="G9" s="58" t="s">
        <v>822</v>
      </c>
      <c r="H9" s="58" t="s">
        <v>15</v>
      </c>
      <c r="I9" s="58" t="s">
        <v>15</v>
      </c>
      <c r="J9" s="58" t="s">
        <v>14</v>
      </c>
      <c r="K9" s="58"/>
      <c r="L9" s="59">
        <v>21</v>
      </c>
      <c r="M9" s="58"/>
      <c r="N9" s="59">
        <v>12</v>
      </c>
      <c r="O9" s="60"/>
      <c r="P9" s="64" t="s">
        <v>15</v>
      </c>
      <c r="Q9" s="60" t="s">
        <v>15</v>
      </c>
      <c r="R9" s="64" t="s">
        <v>553</v>
      </c>
      <c r="S9" s="60" t="s">
        <v>82</v>
      </c>
      <c r="T9" s="51"/>
      <c r="U9" s="51"/>
    </row>
    <row r="10" spans="1:21" ht="15.5" x14ac:dyDescent="0.4">
      <c r="A10" s="57" t="s">
        <v>35</v>
      </c>
      <c r="B10" s="54" t="s">
        <v>15</v>
      </c>
      <c r="C10" s="54" t="s">
        <v>15</v>
      </c>
      <c r="D10" s="54" t="s">
        <v>913</v>
      </c>
      <c r="E10" s="54" t="s">
        <v>578</v>
      </c>
      <c r="F10" s="54" t="s">
        <v>775</v>
      </c>
      <c r="G10" s="54" t="s">
        <v>516</v>
      </c>
      <c r="H10" s="54" t="s">
        <v>643</v>
      </c>
      <c r="I10" s="54" t="s">
        <v>664</v>
      </c>
      <c r="J10" s="54" t="s">
        <v>14</v>
      </c>
      <c r="K10" s="54"/>
      <c r="L10" s="55">
        <v>71</v>
      </c>
      <c r="M10" s="54"/>
      <c r="N10" s="55">
        <v>10</v>
      </c>
      <c r="O10" s="56"/>
      <c r="P10" s="63" t="s">
        <v>1097</v>
      </c>
      <c r="Q10" s="56" t="s">
        <v>517</v>
      </c>
      <c r="R10" s="63" t="s">
        <v>1098</v>
      </c>
      <c r="S10" s="56" t="s">
        <v>517</v>
      </c>
      <c r="T10" s="51"/>
      <c r="U10" s="51"/>
    </row>
    <row r="11" spans="1:21" ht="15.5" x14ac:dyDescent="0.4">
      <c r="A11" s="57" t="s">
        <v>42</v>
      </c>
      <c r="B11" s="58" t="s">
        <v>15</v>
      </c>
      <c r="C11" s="58" t="s">
        <v>15</v>
      </c>
      <c r="D11" s="58" t="s">
        <v>15</v>
      </c>
      <c r="E11" s="58" t="s">
        <v>15</v>
      </c>
      <c r="F11" s="58" t="s">
        <v>360</v>
      </c>
      <c r="G11" s="58" t="s">
        <v>63</v>
      </c>
      <c r="H11" s="58" t="s">
        <v>15</v>
      </c>
      <c r="I11" s="58" t="s">
        <v>15</v>
      </c>
      <c r="J11" s="58" t="s">
        <v>14</v>
      </c>
      <c r="K11" s="58"/>
      <c r="L11" s="59">
        <v>54</v>
      </c>
      <c r="M11" s="58"/>
      <c r="N11" s="59">
        <v>28</v>
      </c>
      <c r="O11" s="60"/>
      <c r="P11" s="64" t="s">
        <v>996</v>
      </c>
      <c r="Q11" s="60" t="s">
        <v>551</v>
      </c>
      <c r="R11" s="64" t="s">
        <v>697</v>
      </c>
      <c r="S11" s="60" t="s">
        <v>551</v>
      </c>
      <c r="T11" s="51"/>
      <c r="U11" s="51"/>
    </row>
    <row r="12" spans="1:21" ht="15.5" x14ac:dyDescent="0.4">
      <c r="A12" s="57" t="s">
        <v>49</v>
      </c>
      <c r="B12" s="54" t="s">
        <v>15</v>
      </c>
      <c r="C12" s="54" t="s">
        <v>15</v>
      </c>
      <c r="D12" s="54" t="s">
        <v>307</v>
      </c>
      <c r="E12" s="54" t="s">
        <v>148</v>
      </c>
      <c r="F12" s="54" t="s">
        <v>886</v>
      </c>
      <c r="G12" s="54" t="s">
        <v>447</v>
      </c>
      <c r="H12" s="54" t="s">
        <v>693</v>
      </c>
      <c r="I12" s="54" t="s">
        <v>295</v>
      </c>
      <c r="J12" s="54" t="s">
        <v>14</v>
      </c>
      <c r="K12" s="54"/>
      <c r="L12" s="55">
        <v>86</v>
      </c>
      <c r="M12" s="54"/>
      <c r="N12" s="55">
        <v>67</v>
      </c>
      <c r="O12" s="56"/>
      <c r="P12" s="63" t="s">
        <v>1190</v>
      </c>
      <c r="Q12" s="56" t="s">
        <v>18</v>
      </c>
      <c r="R12" s="63" t="s">
        <v>1191</v>
      </c>
      <c r="S12" s="56" t="s">
        <v>18</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15</v>
      </c>
      <c r="C14" s="58" t="s">
        <v>15</v>
      </c>
      <c r="D14" s="58" t="s">
        <v>355</v>
      </c>
      <c r="E14" s="58" t="s">
        <v>165</v>
      </c>
      <c r="F14" s="58" t="s">
        <v>369</v>
      </c>
      <c r="G14" s="58" t="s">
        <v>98</v>
      </c>
      <c r="H14" s="58" t="s">
        <v>945</v>
      </c>
      <c r="I14" s="58" t="s">
        <v>25</v>
      </c>
      <c r="J14" s="58" t="s">
        <v>14</v>
      </c>
      <c r="K14" s="58"/>
      <c r="L14" s="59">
        <v>90</v>
      </c>
      <c r="M14" s="58"/>
      <c r="N14" s="59">
        <v>42</v>
      </c>
      <c r="O14" s="60"/>
      <c r="P14" s="64" t="s">
        <v>953</v>
      </c>
      <c r="Q14" s="60" t="s">
        <v>18</v>
      </c>
      <c r="R14" s="64" t="s">
        <v>1184</v>
      </c>
      <c r="S14" s="60" t="s">
        <v>18</v>
      </c>
      <c r="T14" s="51"/>
      <c r="U14" s="51"/>
    </row>
    <row r="15" spans="1:21" ht="15.5" x14ac:dyDescent="0.4">
      <c r="A15" s="57" t="s">
        <v>58</v>
      </c>
      <c r="B15" s="54" t="s">
        <v>15</v>
      </c>
      <c r="C15" s="54" t="s">
        <v>15</v>
      </c>
      <c r="D15" s="54" t="s">
        <v>209</v>
      </c>
      <c r="E15" s="54" t="s">
        <v>41</v>
      </c>
      <c r="F15" s="54" t="s">
        <v>915</v>
      </c>
      <c r="G15" s="54" t="s">
        <v>63</v>
      </c>
      <c r="H15" s="54" t="s">
        <v>15</v>
      </c>
      <c r="I15" s="54" t="s">
        <v>15</v>
      </c>
      <c r="J15" s="54" t="s">
        <v>14</v>
      </c>
      <c r="K15" s="54"/>
      <c r="L15" s="55">
        <v>52</v>
      </c>
      <c r="M15" s="54"/>
      <c r="N15" s="55">
        <v>23</v>
      </c>
      <c r="O15" s="56"/>
      <c r="P15" s="63" t="s">
        <v>143</v>
      </c>
      <c r="Q15" s="56" t="s">
        <v>668</v>
      </c>
      <c r="R15" s="63" t="s">
        <v>407</v>
      </c>
      <c r="S15" s="56" t="s">
        <v>668</v>
      </c>
      <c r="T15" s="51"/>
      <c r="U15" s="51"/>
    </row>
    <row r="16" spans="1:21" ht="15.5" x14ac:dyDescent="0.4">
      <c r="A16" s="57" t="s">
        <v>59</v>
      </c>
      <c r="B16" s="58" t="s">
        <v>15</v>
      </c>
      <c r="C16" s="58" t="s">
        <v>15</v>
      </c>
      <c r="D16" s="58" t="s">
        <v>162</v>
      </c>
      <c r="E16" s="58" t="s">
        <v>708</v>
      </c>
      <c r="F16" s="58" t="s">
        <v>1270</v>
      </c>
      <c r="G16" s="58" t="s">
        <v>41</v>
      </c>
      <c r="H16" s="58" t="s">
        <v>376</v>
      </c>
      <c r="I16" s="58" t="s">
        <v>664</v>
      </c>
      <c r="J16" s="58" t="s">
        <v>14</v>
      </c>
      <c r="K16" s="58"/>
      <c r="L16" s="59">
        <v>88</v>
      </c>
      <c r="M16" s="58"/>
      <c r="N16" s="59">
        <v>50</v>
      </c>
      <c r="O16" s="60"/>
      <c r="P16" s="64" t="s">
        <v>64</v>
      </c>
      <c r="Q16" s="60" t="s">
        <v>694</v>
      </c>
      <c r="R16" s="64" t="s">
        <v>167</v>
      </c>
      <c r="S16" s="60" t="s">
        <v>694</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14</v>
      </c>
      <c r="K18" s="54"/>
      <c r="L18" s="55">
        <v>13</v>
      </c>
      <c r="M18" s="54"/>
      <c r="N18" s="55">
        <v>10</v>
      </c>
      <c r="O18" s="56"/>
      <c r="P18" s="63" t="s">
        <v>15</v>
      </c>
      <c r="Q18" s="56" t="s">
        <v>15</v>
      </c>
      <c r="R18" s="63" t="s">
        <v>1189</v>
      </c>
      <c r="S18" s="56" t="s">
        <v>744</v>
      </c>
      <c r="T18" s="51"/>
      <c r="U18" s="51"/>
    </row>
    <row r="19" spans="1:21" ht="15.5" x14ac:dyDescent="0.4">
      <c r="A19" s="57" t="s">
        <v>61</v>
      </c>
      <c r="B19" s="58" t="s">
        <v>15</v>
      </c>
      <c r="C19" s="58" t="s">
        <v>15</v>
      </c>
      <c r="D19" s="58" t="s">
        <v>15</v>
      </c>
      <c r="E19" s="58" t="s">
        <v>15</v>
      </c>
      <c r="F19" s="58" t="s">
        <v>809</v>
      </c>
      <c r="G19" s="58" t="s">
        <v>557</v>
      </c>
      <c r="H19" s="58" t="s">
        <v>15</v>
      </c>
      <c r="I19" s="58" t="s">
        <v>15</v>
      </c>
      <c r="J19" s="58" t="s">
        <v>14</v>
      </c>
      <c r="K19" s="58"/>
      <c r="L19" s="59">
        <v>26</v>
      </c>
      <c r="M19" s="58"/>
      <c r="N19" s="59">
        <v>16</v>
      </c>
      <c r="O19" s="60"/>
      <c r="P19" s="64" t="s">
        <v>15</v>
      </c>
      <c r="Q19" s="60" t="s">
        <v>15</v>
      </c>
      <c r="R19" s="64" t="s">
        <v>432</v>
      </c>
      <c r="S19" s="60" t="s">
        <v>544</v>
      </c>
      <c r="T19" s="51"/>
      <c r="U19" s="51"/>
    </row>
    <row r="20" spans="1:21" ht="15.5" x14ac:dyDescent="0.4">
      <c r="A20" s="57" t="s">
        <v>68</v>
      </c>
      <c r="B20" s="54" t="s">
        <v>15</v>
      </c>
      <c r="C20" s="54" t="s">
        <v>15</v>
      </c>
      <c r="D20" s="54" t="s">
        <v>15</v>
      </c>
      <c r="E20" s="54" t="s">
        <v>15</v>
      </c>
      <c r="F20" s="54" t="s">
        <v>253</v>
      </c>
      <c r="G20" s="54" t="s">
        <v>557</v>
      </c>
      <c r="H20" s="54" t="s">
        <v>15</v>
      </c>
      <c r="I20" s="54" t="s">
        <v>15</v>
      </c>
      <c r="J20" s="54" t="s">
        <v>14</v>
      </c>
      <c r="K20" s="54"/>
      <c r="L20" s="55">
        <v>29</v>
      </c>
      <c r="M20" s="54"/>
      <c r="N20" s="55">
        <v>15</v>
      </c>
      <c r="O20" s="56"/>
      <c r="P20" s="63" t="s">
        <v>15</v>
      </c>
      <c r="Q20" s="56" t="s">
        <v>15</v>
      </c>
      <c r="R20" s="63" t="s">
        <v>331</v>
      </c>
      <c r="S20" s="56" t="s">
        <v>573</v>
      </c>
      <c r="T20" s="51"/>
      <c r="U20" s="51"/>
    </row>
    <row r="21" spans="1:21" ht="15.5" x14ac:dyDescent="0.4">
      <c r="A21" s="57" t="s">
        <v>75</v>
      </c>
      <c r="B21" s="58" t="s">
        <v>15</v>
      </c>
      <c r="C21" s="58" t="s">
        <v>15</v>
      </c>
      <c r="D21" s="58" t="s">
        <v>987</v>
      </c>
      <c r="E21" s="58" t="s">
        <v>440</v>
      </c>
      <c r="F21" s="58" t="s">
        <v>937</v>
      </c>
      <c r="G21" s="58" t="s">
        <v>145</v>
      </c>
      <c r="H21" s="58" t="s">
        <v>342</v>
      </c>
      <c r="I21" s="58" t="s">
        <v>79</v>
      </c>
      <c r="J21" s="58" t="s">
        <v>14</v>
      </c>
      <c r="K21" s="58"/>
      <c r="L21" s="59">
        <v>163</v>
      </c>
      <c r="M21" s="58"/>
      <c r="N21" s="59">
        <v>75</v>
      </c>
      <c r="O21" s="60"/>
      <c r="P21" s="64" t="s">
        <v>446</v>
      </c>
      <c r="Q21" s="60" t="s">
        <v>155</v>
      </c>
      <c r="R21" s="64" t="s">
        <v>448</v>
      </c>
      <c r="S21" s="60" t="s">
        <v>155</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1031</v>
      </c>
      <c r="G23" s="54" t="s">
        <v>522</v>
      </c>
      <c r="H23" s="54" t="s">
        <v>15</v>
      </c>
      <c r="I23" s="54" t="s">
        <v>15</v>
      </c>
      <c r="J23" s="54" t="s">
        <v>14</v>
      </c>
      <c r="K23" s="54"/>
      <c r="L23" s="55">
        <v>17</v>
      </c>
      <c r="M23" s="54"/>
      <c r="N23" s="55">
        <v>19</v>
      </c>
      <c r="O23" s="56"/>
      <c r="P23" s="63" t="s">
        <v>15</v>
      </c>
      <c r="Q23" s="56" t="s">
        <v>15</v>
      </c>
      <c r="R23" s="63" t="s">
        <v>1137</v>
      </c>
      <c r="S23" s="56" t="s">
        <v>599</v>
      </c>
      <c r="T23" s="51"/>
      <c r="U23" s="51"/>
    </row>
    <row r="24" spans="1:21" ht="15.5" x14ac:dyDescent="0.4">
      <c r="A24" s="57" t="s">
        <v>87</v>
      </c>
      <c r="B24" s="58" t="s">
        <v>15</v>
      </c>
      <c r="C24" s="58" t="s">
        <v>15</v>
      </c>
      <c r="D24" s="58" t="s">
        <v>332</v>
      </c>
      <c r="E24" s="58" t="s">
        <v>277</v>
      </c>
      <c r="F24" s="58" t="s">
        <v>883</v>
      </c>
      <c r="G24" s="58" t="s">
        <v>53</v>
      </c>
      <c r="H24" s="58" t="s">
        <v>654</v>
      </c>
      <c r="I24" s="58" t="s">
        <v>13</v>
      </c>
      <c r="J24" s="58" t="s">
        <v>14</v>
      </c>
      <c r="K24" s="58"/>
      <c r="L24" s="59">
        <v>211</v>
      </c>
      <c r="M24" s="58"/>
      <c r="N24" s="59">
        <v>94</v>
      </c>
      <c r="O24" s="60"/>
      <c r="P24" s="64" t="s">
        <v>446</v>
      </c>
      <c r="Q24" s="60" t="s">
        <v>89</v>
      </c>
      <c r="R24" s="64" t="s">
        <v>448</v>
      </c>
      <c r="S24" s="60" t="s">
        <v>89</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15</v>
      </c>
      <c r="E26" s="54" t="s">
        <v>15</v>
      </c>
      <c r="F26" s="54" t="s">
        <v>587</v>
      </c>
      <c r="G26" s="54" t="s">
        <v>899</v>
      </c>
      <c r="H26" s="54" t="s">
        <v>15</v>
      </c>
      <c r="I26" s="54" t="s">
        <v>15</v>
      </c>
      <c r="J26" s="54" t="s">
        <v>14</v>
      </c>
      <c r="K26" s="54"/>
      <c r="L26" s="55">
        <v>50</v>
      </c>
      <c r="M26" s="54"/>
      <c r="N26" s="55">
        <v>27</v>
      </c>
      <c r="O26" s="56"/>
      <c r="P26" s="63" t="s">
        <v>15</v>
      </c>
      <c r="Q26" s="56" t="s">
        <v>15</v>
      </c>
      <c r="R26" s="63" t="s">
        <v>1180</v>
      </c>
      <c r="S26" s="56" t="s">
        <v>103</v>
      </c>
      <c r="T26" s="51"/>
      <c r="U26" s="51"/>
    </row>
    <row r="27" spans="1:21" ht="15.5" x14ac:dyDescent="0.4">
      <c r="A27" s="57" t="s">
        <v>100</v>
      </c>
      <c r="B27" s="58" t="s">
        <v>15</v>
      </c>
      <c r="C27" s="58" t="s">
        <v>15</v>
      </c>
      <c r="D27" s="58" t="s">
        <v>707</v>
      </c>
      <c r="E27" s="58" t="s">
        <v>55</v>
      </c>
      <c r="F27" s="58" t="s">
        <v>760</v>
      </c>
      <c r="G27" s="58" t="s">
        <v>694</v>
      </c>
      <c r="H27" s="58" t="s">
        <v>310</v>
      </c>
      <c r="I27" s="58" t="s">
        <v>163</v>
      </c>
      <c r="J27" s="58" t="s">
        <v>14</v>
      </c>
      <c r="K27" s="58"/>
      <c r="L27" s="59">
        <v>103</v>
      </c>
      <c r="M27" s="58"/>
      <c r="N27" s="59">
        <v>46</v>
      </c>
      <c r="O27" s="60"/>
      <c r="P27" s="64" t="s">
        <v>749</v>
      </c>
      <c r="Q27" s="60" t="s">
        <v>513</v>
      </c>
      <c r="R27" s="64" t="s">
        <v>1002</v>
      </c>
      <c r="S27" s="60" t="s">
        <v>513</v>
      </c>
      <c r="T27" s="51"/>
      <c r="U27" s="51"/>
    </row>
    <row r="28" spans="1:21" ht="15.5" x14ac:dyDescent="0.4">
      <c r="A28" s="57" t="s">
        <v>106</v>
      </c>
      <c r="B28" s="54" t="s">
        <v>15</v>
      </c>
      <c r="C28" s="54" t="s">
        <v>15</v>
      </c>
      <c r="D28" s="54" t="s">
        <v>678</v>
      </c>
      <c r="E28" s="54" t="s">
        <v>447</v>
      </c>
      <c r="F28" s="54" t="s">
        <v>938</v>
      </c>
      <c r="G28" s="54" t="s">
        <v>517</v>
      </c>
      <c r="H28" s="54" t="s">
        <v>26</v>
      </c>
      <c r="I28" s="54" t="s">
        <v>694</v>
      </c>
      <c r="J28" s="54" t="s">
        <v>14</v>
      </c>
      <c r="K28" s="54"/>
      <c r="L28" s="55">
        <v>79</v>
      </c>
      <c r="M28" s="54"/>
      <c r="N28" s="55">
        <v>44</v>
      </c>
      <c r="O28" s="56"/>
      <c r="P28" s="63" t="s">
        <v>928</v>
      </c>
      <c r="Q28" s="56" t="s">
        <v>152</v>
      </c>
      <c r="R28" s="63" t="s">
        <v>1051</v>
      </c>
      <c r="S28" s="56" t="s">
        <v>152</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15</v>
      </c>
      <c r="C30" s="58" t="s">
        <v>15</v>
      </c>
      <c r="D30" s="58" t="s">
        <v>669</v>
      </c>
      <c r="E30" s="58" t="s">
        <v>280</v>
      </c>
      <c r="F30" s="58" t="s">
        <v>966</v>
      </c>
      <c r="G30" s="58" t="s">
        <v>110</v>
      </c>
      <c r="H30" s="58" t="s">
        <v>203</v>
      </c>
      <c r="I30" s="58" t="s">
        <v>11</v>
      </c>
      <c r="J30" s="58" t="s">
        <v>14</v>
      </c>
      <c r="K30" s="58"/>
      <c r="L30" s="59">
        <v>216</v>
      </c>
      <c r="M30" s="58"/>
      <c r="N30" s="59">
        <v>110</v>
      </c>
      <c r="O30" s="60"/>
      <c r="P30" s="64" t="s">
        <v>665</v>
      </c>
      <c r="Q30" s="60" t="s">
        <v>89</v>
      </c>
      <c r="R30" s="64" t="s">
        <v>696</v>
      </c>
      <c r="S30" s="60" t="s">
        <v>89</v>
      </c>
      <c r="T30" s="51"/>
      <c r="U30" s="51"/>
    </row>
    <row r="31" spans="1:21" ht="15.5" x14ac:dyDescent="0.4">
      <c r="A31" s="57" t="s">
        <v>118</v>
      </c>
      <c r="B31" s="54" t="s">
        <v>15</v>
      </c>
      <c r="C31" s="54" t="s">
        <v>15</v>
      </c>
      <c r="D31" s="54" t="s">
        <v>15</v>
      </c>
      <c r="E31" s="54" t="s">
        <v>15</v>
      </c>
      <c r="F31" s="54" t="s">
        <v>189</v>
      </c>
      <c r="G31" s="54" t="s">
        <v>1383</v>
      </c>
      <c r="H31" s="54" t="s">
        <v>15</v>
      </c>
      <c r="I31" s="54" t="s">
        <v>15</v>
      </c>
      <c r="J31" s="54" t="s">
        <v>14</v>
      </c>
      <c r="K31" s="54"/>
      <c r="L31" s="55">
        <v>16</v>
      </c>
      <c r="M31" s="54"/>
      <c r="N31" s="55">
        <v>7</v>
      </c>
      <c r="O31" s="56"/>
      <c r="P31" s="63" t="s">
        <v>15</v>
      </c>
      <c r="Q31" s="56" t="s">
        <v>15</v>
      </c>
      <c r="R31" s="63" t="s">
        <v>1188</v>
      </c>
      <c r="S31" s="56" t="s">
        <v>1059</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1301</v>
      </c>
      <c r="G33" s="58" t="s">
        <v>825</v>
      </c>
      <c r="H33" s="58" t="s">
        <v>15</v>
      </c>
      <c r="I33" s="58" t="s">
        <v>15</v>
      </c>
      <c r="J33" s="58" t="s">
        <v>14</v>
      </c>
      <c r="K33" s="58"/>
      <c r="L33" s="59">
        <v>34</v>
      </c>
      <c r="M33" s="58"/>
      <c r="N33" s="59">
        <v>27</v>
      </c>
      <c r="O33" s="60"/>
      <c r="P33" s="64" t="s">
        <v>15</v>
      </c>
      <c r="Q33" s="60" t="s">
        <v>15</v>
      </c>
      <c r="R33" s="64" t="s">
        <v>487</v>
      </c>
      <c r="S33" s="60" t="s">
        <v>41</v>
      </c>
      <c r="T33" s="51"/>
      <c r="U33" s="51"/>
    </row>
    <row r="34" spans="1:21" ht="15.5" x14ac:dyDescent="0.4">
      <c r="A34" s="57" t="s">
        <v>128</v>
      </c>
      <c r="B34" s="54" t="s">
        <v>15</v>
      </c>
      <c r="C34" s="54" t="s">
        <v>15</v>
      </c>
      <c r="D34" s="54" t="s">
        <v>953</v>
      </c>
      <c r="E34" s="54" t="s">
        <v>132</v>
      </c>
      <c r="F34" s="54" t="s">
        <v>821</v>
      </c>
      <c r="G34" s="54" t="s">
        <v>51</v>
      </c>
      <c r="H34" s="54" t="s">
        <v>294</v>
      </c>
      <c r="I34" s="54" t="s">
        <v>93</v>
      </c>
      <c r="J34" s="54" t="s">
        <v>14</v>
      </c>
      <c r="K34" s="54"/>
      <c r="L34" s="55">
        <v>146</v>
      </c>
      <c r="M34" s="54"/>
      <c r="N34" s="55">
        <v>72</v>
      </c>
      <c r="O34" s="56"/>
      <c r="P34" s="63" t="s">
        <v>782</v>
      </c>
      <c r="Q34" s="56" t="s">
        <v>20</v>
      </c>
      <c r="R34" s="63" t="s">
        <v>1136</v>
      </c>
      <c r="S34" s="56" t="s">
        <v>20</v>
      </c>
      <c r="T34" s="51"/>
      <c r="U34" s="51"/>
    </row>
    <row r="35" spans="1:21" ht="15.5" x14ac:dyDescent="0.4">
      <c r="A35" s="57" t="s">
        <v>133</v>
      </c>
      <c r="B35" s="58" t="s">
        <v>15</v>
      </c>
      <c r="C35" s="58" t="s">
        <v>15</v>
      </c>
      <c r="D35" s="58" t="s">
        <v>85</v>
      </c>
      <c r="E35" s="58" t="s">
        <v>538</v>
      </c>
      <c r="F35" s="58" t="s">
        <v>565</v>
      </c>
      <c r="G35" s="58" t="s">
        <v>70</v>
      </c>
      <c r="H35" s="58" t="s">
        <v>15</v>
      </c>
      <c r="I35" s="58" t="s">
        <v>15</v>
      </c>
      <c r="J35" s="58" t="s">
        <v>14</v>
      </c>
      <c r="K35" s="58"/>
      <c r="L35" s="59">
        <v>52</v>
      </c>
      <c r="M35" s="58"/>
      <c r="N35" s="59">
        <v>18</v>
      </c>
      <c r="O35" s="60"/>
      <c r="P35" s="64" t="s">
        <v>1276</v>
      </c>
      <c r="Q35" s="60" t="s">
        <v>563</v>
      </c>
      <c r="R35" s="64" t="s">
        <v>1301</v>
      </c>
      <c r="S35" s="60" t="s">
        <v>563</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413</v>
      </c>
      <c r="C37" s="54" t="s">
        <v>371</v>
      </c>
      <c r="D37" s="54" t="s">
        <v>1190</v>
      </c>
      <c r="E37" s="54" t="s">
        <v>190</v>
      </c>
      <c r="F37" s="54" t="s">
        <v>714</v>
      </c>
      <c r="G37" s="54" t="s">
        <v>494</v>
      </c>
      <c r="H37" s="54" t="s">
        <v>255</v>
      </c>
      <c r="I37" s="54" t="s">
        <v>190</v>
      </c>
      <c r="J37" s="54" t="s">
        <v>14</v>
      </c>
      <c r="K37" s="54"/>
      <c r="L37" s="55">
        <v>38635</v>
      </c>
      <c r="M37" s="54"/>
      <c r="N37" s="55">
        <v>24420</v>
      </c>
      <c r="O37" s="56"/>
      <c r="P37" s="63" t="s">
        <v>665</v>
      </c>
      <c r="Q37" s="56" t="s">
        <v>479</v>
      </c>
      <c r="R37" s="63" t="s">
        <v>696</v>
      </c>
      <c r="S37" s="56" t="s">
        <v>479</v>
      </c>
      <c r="T37" s="51"/>
      <c r="U37" s="51"/>
    </row>
    <row r="38" spans="1:21" ht="15.5" x14ac:dyDescent="0.4">
      <c r="A38" s="57" t="s">
        <v>1533</v>
      </c>
      <c r="B38" s="58" t="s">
        <v>658</v>
      </c>
      <c r="C38" s="58" t="s">
        <v>416</v>
      </c>
      <c r="D38" s="58" t="s">
        <v>766</v>
      </c>
      <c r="E38" s="58" t="s">
        <v>212</v>
      </c>
      <c r="F38" s="58" t="s">
        <v>920</v>
      </c>
      <c r="G38" s="58" t="s">
        <v>222</v>
      </c>
      <c r="H38" s="58" t="s">
        <v>135</v>
      </c>
      <c r="I38" s="58" t="s">
        <v>245</v>
      </c>
      <c r="J38" s="58" t="s">
        <v>14</v>
      </c>
      <c r="K38" s="58"/>
      <c r="L38" s="59">
        <v>4862</v>
      </c>
      <c r="M38" s="58"/>
      <c r="N38" s="59">
        <v>3677</v>
      </c>
      <c r="O38" s="60"/>
      <c r="P38" s="64" t="s">
        <v>776</v>
      </c>
      <c r="Q38" s="60" t="s">
        <v>245</v>
      </c>
      <c r="R38" s="64" t="s">
        <v>686</v>
      </c>
      <c r="S38" s="60" t="s">
        <v>245</v>
      </c>
      <c r="T38" s="51"/>
      <c r="U38" s="51"/>
    </row>
    <row r="39" spans="1:21" ht="15.5" x14ac:dyDescent="0.4">
      <c r="A39" s="57" t="s">
        <v>1534</v>
      </c>
      <c r="B39" s="54" t="s">
        <v>847</v>
      </c>
      <c r="C39" s="54" t="s">
        <v>196</v>
      </c>
      <c r="D39" s="54" t="s">
        <v>332</v>
      </c>
      <c r="E39" s="54" t="s">
        <v>353</v>
      </c>
      <c r="F39" s="54" t="s">
        <v>918</v>
      </c>
      <c r="G39" s="54" t="s">
        <v>27</v>
      </c>
      <c r="H39" s="54" t="s">
        <v>768</v>
      </c>
      <c r="I39" s="54" t="s">
        <v>299</v>
      </c>
      <c r="J39" s="54" t="s">
        <v>14</v>
      </c>
      <c r="K39" s="54"/>
      <c r="L39" s="55">
        <v>1162</v>
      </c>
      <c r="M39" s="54"/>
      <c r="N39" s="55">
        <v>720</v>
      </c>
      <c r="O39" s="56"/>
      <c r="P39" s="63" t="s">
        <v>1004</v>
      </c>
      <c r="Q39" s="56" t="s">
        <v>299</v>
      </c>
      <c r="R39" s="63" t="s">
        <v>1005</v>
      </c>
      <c r="S39" s="56" t="s">
        <v>299</v>
      </c>
      <c r="T39" s="51"/>
      <c r="U39" s="51"/>
    </row>
    <row r="40" spans="1:21" ht="15.5" x14ac:dyDescent="0.4">
      <c r="A40" s="57" t="s">
        <v>1535</v>
      </c>
      <c r="B40" s="58" t="s">
        <v>382</v>
      </c>
      <c r="C40" s="58" t="s">
        <v>408</v>
      </c>
      <c r="D40" s="58" t="s">
        <v>984</v>
      </c>
      <c r="E40" s="58" t="s">
        <v>257</v>
      </c>
      <c r="F40" s="58" t="s">
        <v>176</v>
      </c>
      <c r="G40" s="58" t="s">
        <v>204</v>
      </c>
      <c r="H40" s="58" t="s">
        <v>693</v>
      </c>
      <c r="I40" s="58" t="s">
        <v>245</v>
      </c>
      <c r="J40" s="58" t="s">
        <v>14</v>
      </c>
      <c r="K40" s="58"/>
      <c r="L40" s="59">
        <v>1646</v>
      </c>
      <c r="M40" s="58"/>
      <c r="N40" s="59">
        <v>1039</v>
      </c>
      <c r="O40" s="60"/>
      <c r="P40" s="64" t="s">
        <v>813</v>
      </c>
      <c r="Q40" s="60" t="s">
        <v>222</v>
      </c>
      <c r="R40" s="64" t="s">
        <v>411</v>
      </c>
      <c r="S40" s="60" t="s">
        <v>222</v>
      </c>
      <c r="T40" s="51"/>
      <c r="U40" s="51"/>
    </row>
    <row r="41" spans="1:21" ht="15.5" x14ac:dyDescent="0.4">
      <c r="A41" s="57" t="s">
        <v>1536</v>
      </c>
      <c r="B41" s="54" t="s">
        <v>359</v>
      </c>
      <c r="C41" s="54" t="s">
        <v>216</v>
      </c>
      <c r="D41" s="54" t="s">
        <v>984</v>
      </c>
      <c r="E41" s="54" t="s">
        <v>277</v>
      </c>
      <c r="F41" s="54" t="s">
        <v>1103</v>
      </c>
      <c r="G41" s="54" t="s">
        <v>163</v>
      </c>
      <c r="H41" s="54" t="s">
        <v>625</v>
      </c>
      <c r="I41" s="54" t="s">
        <v>204</v>
      </c>
      <c r="J41" s="54" t="s">
        <v>14</v>
      </c>
      <c r="K41" s="54"/>
      <c r="L41" s="55">
        <v>762</v>
      </c>
      <c r="M41" s="54"/>
      <c r="N41" s="55">
        <v>354</v>
      </c>
      <c r="O41" s="56"/>
      <c r="P41" s="63" t="s">
        <v>1041</v>
      </c>
      <c r="Q41" s="56" t="s">
        <v>187</v>
      </c>
      <c r="R41" s="63" t="s">
        <v>381</v>
      </c>
      <c r="S41" s="56" t="s">
        <v>187</v>
      </c>
      <c r="T41" s="51"/>
      <c r="U41" s="51"/>
    </row>
    <row r="42" spans="1:21" ht="15.5" x14ac:dyDescent="0.4">
      <c r="A42" s="57" t="s">
        <v>1537</v>
      </c>
      <c r="B42" s="58" t="s">
        <v>395</v>
      </c>
      <c r="C42" s="58" t="s">
        <v>208</v>
      </c>
      <c r="D42" s="58" t="s">
        <v>219</v>
      </c>
      <c r="E42" s="58" t="s">
        <v>277</v>
      </c>
      <c r="F42" s="58" t="s">
        <v>207</v>
      </c>
      <c r="G42" s="58" t="s">
        <v>155</v>
      </c>
      <c r="H42" s="58" t="s">
        <v>209</v>
      </c>
      <c r="I42" s="58" t="s">
        <v>91</v>
      </c>
      <c r="J42" s="58" t="s">
        <v>14</v>
      </c>
      <c r="K42" s="58"/>
      <c r="L42" s="59">
        <v>1249</v>
      </c>
      <c r="M42" s="58"/>
      <c r="N42" s="59">
        <v>563</v>
      </c>
      <c r="O42" s="60"/>
      <c r="P42" s="64" t="s">
        <v>211</v>
      </c>
      <c r="Q42" s="60" t="s">
        <v>9</v>
      </c>
      <c r="R42" s="64" t="s">
        <v>736</v>
      </c>
      <c r="S42" s="60" t="s">
        <v>9</v>
      </c>
      <c r="T42" s="51"/>
      <c r="U42" s="51"/>
    </row>
    <row r="43" spans="1:21" ht="15.5" x14ac:dyDescent="0.4">
      <c r="A43" s="57" t="s">
        <v>1538</v>
      </c>
      <c r="B43" s="54" t="s">
        <v>637</v>
      </c>
      <c r="C43" s="54" t="s">
        <v>200</v>
      </c>
      <c r="D43" s="54" t="s">
        <v>323</v>
      </c>
      <c r="E43" s="54" t="s">
        <v>245</v>
      </c>
      <c r="F43" s="54" t="s">
        <v>875</v>
      </c>
      <c r="G43" s="54" t="s">
        <v>350</v>
      </c>
      <c r="H43" s="54" t="s">
        <v>266</v>
      </c>
      <c r="I43" s="54" t="s">
        <v>248</v>
      </c>
      <c r="J43" s="54" t="s">
        <v>14</v>
      </c>
      <c r="K43" s="54"/>
      <c r="L43" s="55">
        <v>1471</v>
      </c>
      <c r="M43" s="54"/>
      <c r="N43" s="55">
        <v>738</v>
      </c>
      <c r="O43" s="56"/>
      <c r="P43" s="63" t="s">
        <v>252</v>
      </c>
      <c r="Q43" s="56" t="s">
        <v>257</v>
      </c>
      <c r="R43" s="63" t="s">
        <v>651</v>
      </c>
      <c r="S43" s="56" t="s">
        <v>257</v>
      </c>
      <c r="T43" s="51"/>
      <c r="U43" s="51"/>
    </row>
    <row r="44" spans="1:21" ht="15.5" x14ac:dyDescent="0.4">
      <c r="A44" s="57" t="s">
        <v>1539</v>
      </c>
      <c r="B44" s="58" t="s">
        <v>620</v>
      </c>
      <c r="C44" s="58" t="s">
        <v>198</v>
      </c>
      <c r="D44" s="58" t="s">
        <v>766</v>
      </c>
      <c r="E44" s="58" t="s">
        <v>312</v>
      </c>
      <c r="F44" s="58" t="s">
        <v>930</v>
      </c>
      <c r="G44" s="58" t="s">
        <v>9</v>
      </c>
      <c r="H44" s="58" t="s">
        <v>162</v>
      </c>
      <c r="I44" s="58" t="s">
        <v>11</v>
      </c>
      <c r="J44" s="58" t="s">
        <v>14</v>
      </c>
      <c r="K44" s="58"/>
      <c r="L44" s="59">
        <v>1000</v>
      </c>
      <c r="M44" s="58"/>
      <c r="N44" s="59">
        <v>412</v>
      </c>
      <c r="O44" s="60"/>
      <c r="P44" s="64" t="s">
        <v>776</v>
      </c>
      <c r="Q44" s="60" t="s">
        <v>353</v>
      </c>
      <c r="R44" s="64" t="s">
        <v>686</v>
      </c>
      <c r="S44" s="60" t="s">
        <v>353</v>
      </c>
      <c r="T44" s="51"/>
      <c r="U44" s="51"/>
    </row>
    <row r="45" spans="1:21" ht="15.5" x14ac:dyDescent="0.4">
      <c r="A45" s="57" t="s">
        <v>1540</v>
      </c>
      <c r="B45" s="54" t="s">
        <v>658</v>
      </c>
      <c r="C45" s="54" t="s">
        <v>374</v>
      </c>
      <c r="D45" s="54" t="s">
        <v>710</v>
      </c>
      <c r="E45" s="54" t="s">
        <v>350</v>
      </c>
      <c r="F45" s="54" t="s">
        <v>213</v>
      </c>
      <c r="G45" s="54" t="s">
        <v>302</v>
      </c>
      <c r="H45" s="54" t="s">
        <v>109</v>
      </c>
      <c r="I45" s="54" t="s">
        <v>350</v>
      </c>
      <c r="J45" s="54" t="s">
        <v>14</v>
      </c>
      <c r="K45" s="54"/>
      <c r="L45" s="55">
        <v>844</v>
      </c>
      <c r="M45" s="54"/>
      <c r="N45" s="55">
        <v>350</v>
      </c>
      <c r="O45" s="56"/>
      <c r="P45" s="63" t="s">
        <v>867</v>
      </c>
      <c r="Q45" s="56" t="s">
        <v>243</v>
      </c>
      <c r="R45" s="63" t="s">
        <v>868</v>
      </c>
      <c r="S45" s="56" t="s">
        <v>243</v>
      </c>
      <c r="T45" s="51"/>
      <c r="U45" s="51"/>
    </row>
    <row r="46" spans="1:21" ht="15.5" x14ac:dyDescent="0.4">
      <c r="A46" s="57" t="s">
        <v>1541</v>
      </c>
      <c r="B46" s="58" t="s">
        <v>750</v>
      </c>
      <c r="C46" s="58" t="s">
        <v>383</v>
      </c>
      <c r="D46" s="58" t="s">
        <v>834</v>
      </c>
      <c r="E46" s="58" t="s">
        <v>234</v>
      </c>
      <c r="F46" s="58" t="s">
        <v>217</v>
      </c>
      <c r="G46" s="58" t="s">
        <v>257</v>
      </c>
      <c r="H46" s="58" t="s">
        <v>26</v>
      </c>
      <c r="I46" s="58" t="s">
        <v>196</v>
      </c>
      <c r="J46" s="58" t="s">
        <v>14</v>
      </c>
      <c r="K46" s="58"/>
      <c r="L46" s="59">
        <v>5523</v>
      </c>
      <c r="M46" s="58"/>
      <c r="N46" s="59">
        <v>3775</v>
      </c>
      <c r="O46" s="60"/>
      <c r="P46" s="64" t="s">
        <v>446</v>
      </c>
      <c r="Q46" s="60" t="s">
        <v>198</v>
      </c>
      <c r="R46" s="64" t="s">
        <v>448</v>
      </c>
      <c r="S46" s="60" t="s">
        <v>198</v>
      </c>
      <c r="T46" s="51"/>
      <c r="U46" s="51"/>
    </row>
    <row r="47" spans="1:21" ht="15.5" x14ac:dyDescent="0.4">
      <c r="A47" s="57" t="s">
        <v>1542</v>
      </c>
      <c r="B47" s="54" t="s">
        <v>662</v>
      </c>
      <c r="C47" s="54" t="s">
        <v>210</v>
      </c>
      <c r="D47" s="54" t="s">
        <v>209</v>
      </c>
      <c r="E47" s="54" t="s">
        <v>227</v>
      </c>
      <c r="F47" s="54" t="s">
        <v>915</v>
      </c>
      <c r="G47" s="54" t="s">
        <v>215</v>
      </c>
      <c r="H47" s="54" t="s">
        <v>109</v>
      </c>
      <c r="I47" s="54" t="s">
        <v>222</v>
      </c>
      <c r="J47" s="54" t="s">
        <v>14</v>
      </c>
      <c r="K47" s="54"/>
      <c r="L47" s="55">
        <v>1184</v>
      </c>
      <c r="M47" s="54"/>
      <c r="N47" s="55">
        <v>455</v>
      </c>
      <c r="O47" s="56"/>
      <c r="P47" s="63" t="s">
        <v>737</v>
      </c>
      <c r="Q47" s="56" t="s">
        <v>206</v>
      </c>
      <c r="R47" s="63" t="s">
        <v>394</v>
      </c>
      <c r="S47" s="56" t="s">
        <v>206</v>
      </c>
      <c r="T47" s="51"/>
      <c r="U47" s="51"/>
    </row>
    <row r="48" spans="1:21" ht="15.5" x14ac:dyDescent="0.4">
      <c r="A48" s="57" t="s">
        <v>1543</v>
      </c>
      <c r="B48" s="58" t="s">
        <v>1275</v>
      </c>
      <c r="C48" s="58" t="s">
        <v>494</v>
      </c>
      <c r="D48" s="58" t="s">
        <v>320</v>
      </c>
      <c r="E48" s="58" t="s">
        <v>210</v>
      </c>
      <c r="F48" s="58" t="s">
        <v>902</v>
      </c>
      <c r="G48" s="58" t="s">
        <v>262</v>
      </c>
      <c r="H48" s="58" t="s">
        <v>914</v>
      </c>
      <c r="I48" s="58" t="s">
        <v>210</v>
      </c>
      <c r="J48" s="58" t="s">
        <v>14</v>
      </c>
      <c r="K48" s="58"/>
      <c r="L48" s="59">
        <v>6721</v>
      </c>
      <c r="M48" s="58"/>
      <c r="N48" s="59">
        <v>3231</v>
      </c>
      <c r="O48" s="60"/>
      <c r="P48" s="64" t="s">
        <v>26</v>
      </c>
      <c r="Q48" s="60" t="s">
        <v>198</v>
      </c>
      <c r="R48" s="64" t="s">
        <v>854</v>
      </c>
      <c r="S48" s="60" t="s">
        <v>198</v>
      </c>
      <c r="T48" s="51"/>
      <c r="U48" s="51"/>
    </row>
    <row r="49" spans="1:21" ht="15.5" x14ac:dyDescent="0.4">
      <c r="A49" s="57" t="s">
        <v>1544</v>
      </c>
      <c r="B49" s="54" t="s">
        <v>1243</v>
      </c>
      <c r="C49" s="54" t="s">
        <v>212</v>
      </c>
      <c r="D49" s="54" t="s">
        <v>376</v>
      </c>
      <c r="E49" s="54" t="s">
        <v>248</v>
      </c>
      <c r="F49" s="54" t="s">
        <v>247</v>
      </c>
      <c r="G49" s="54" t="s">
        <v>353</v>
      </c>
      <c r="H49" s="54" t="s">
        <v>320</v>
      </c>
      <c r="I49" s="54" t="s">
        <v>227</v>
      </c>
      <c r="J49" s="54" t="s">
        <v>14</v>
      </c>
      <c r="K49" s="54"/>
      <c r="L49" s="55">
        <v>1126</v>
      </c>
      <c r="M49" s="54"/>
      <c r="N49" s="55">
        <v>721</v>
      </c>
      <c r="O49" s="56"/>
      <c r="P49" s="63" t="s">
        <v>612</v>
      </c>
      <c r="Q49" s="56" t="s">
        <v>206</v>
      </c>
      <c r="R49" s="63" t="s">
        <v>613</v>
      </c>
      <c r="S49" s="56" t="s">
        <v>206</v>
      </c>
      <c r="T49" s="51"/>
      <c r="U49" s="51"/>
    </row>
    <row r="50" spans="1:21" ht="15.5" x14ac:dyDescent="0.4">
      <c r="A50" s="57" t="s">
        <v>1545</v>
      </c>
      <c r="B50" s="58" t="s">
        <v>393</v>
      </c>
      <c r="C50" s="58" t="s">
        <v>208</v>
      </c>
      <c r="D50" s="58" t="s">
        <v>943</v>
      </c>
      <c r="E50" s="58" t="s">
        <v>391</v>
      </c>
      <c r="F50" s="58" t="s">
        <v>680</v>
      </c>
      <c r="G50" s="58" t="s">
        <v>353</v>
      </c>
      <c r="H50" s="58" t="s">
        <v>311</v>
      </c>
      <c r="I50" s="58" t="s">
        <v>248</v>
      </c>
      <c r="J50" s="58" t="s">
        <v>14</v>
      </c>
      <c r="K50" s="58"/>
      <c r="L50" s="59">
        <v>1168</v>
      </c>
      <c r="M50" s="58"/>
      <c r="N50" s="59">
        <v>898</v>
      </c>
      <c r="O50" s="60"/>
      <c r="P50" s="64" t="s">
        <v>689</v>
      </c>
      <c r="Q50" s="60" t="s">
        <v>216</v>
      </c>
      <c r="R50" s="64" t="s">
        <v>721</v>
      </c>
      <c r="S50" s="60" t="s">
        <v>216</v>
      </c>
      <c r="T50" s="51"/>
      <c r="U50" s="51"/>
    </row>
    <row r="51" spans="1:21" ht="15.5" x14ac:dyDescent="0.4">
      <c r="A51" s="57" t="s">
        <v>1546</v>
      </c>
      <c r="B51" s="54" t="s">
        <v>384</v>
      </c>
      <c r="C51" s="54" t="s">
        <v>227</v>
      </c>
      <c r="D51" s="54" t="s">
        <v>993</v>
      </c>
      <c r="E51" s="54" t="s">
        <v>277</v>
      </c>
      <c r="F51" s="54" t="s">
        <v>1015</v>
      </c>
      <c r="G51" s="54" t="s">
        <v>155</v>
      </c>
      <c r="H51" s="54" t="s">
        <v>288</v>
      </c>
      <c r="I51" s="54" t="s">
        <v>353</v>
      </c>
      <c r="J51" s="54" t="s">
        <v>14</v>
      </c>
      <c r="K51" s="54"/>
      <c r="L51" s="55">
        <v>1155</v>
      </c>
      <c r="M51" s="54"/>
      <c r="N51" s="55">
        <v>803</v>
      </c>
      <c r="O51" s="56"/>
      <c r="P51" s="63" t="s">
        <v>648</v>
      </c>
      <c r="Q51" s="56" t="s">
        <v>93</v>
      </c>
      <c r="R51" s="63" t="s">
        <v>1266</v>
      </c>
      <c r="S51" s="56" t="s">
        <v>93</v>
      </c>
      <c r="T51" s="51"/>
      <c r="U51" s="51"/>
    </row>
    <row r="52" spans="1:21" ht="15.5" x14ac:dyDescent="0.4">
      <c r="A52" s="57" t="s">
        <v>1547</v>
      </c>
      <c r="B52" s="58" t="s">
        <v>396</v>
      </c>
      <c r="C52" s="58" t="s">
        <v>234</v>
      </c>
      <c r="D52" s="58" t="s">
        <v>135</v>
      </c>
      <c r="E52" s="58" t="s">
        <v>238</v>
      </c>
      <c r="F52" s="58" t="s">
        <v>286</v>
      </c>
      <c r="G52" s="58" t="s">
        <v>350</v>
      </c>
      <c r="H52" s="58" t="s">
        <v>249</v>
      </c>
      <c r="I52" s="58" t="s">
        <v>208</v>
      </c>
      <c r="J52" s="58" t="s">
        <v>14</v>
      </c>
      <c r="K52" s="58"/>
      <c r="L52" s="59">
        <v>2114</v>
      </c>
      <c r="M52" s="58"/>
      <c r="N52" s="59">
        <v>1358</v>
      </c>
      <c r="O52" s="60"/>
      <c r="P52" s="64" t="s">
        <v>717</v>
      </c>
      <c r="Q52" s="60" t="s">
        <v>204</v>
      </c>
      <c r="R52" s="64" t="s">
        <v>718</v>
      </c>
      <c r="S52" s="60" t="s">
        <v>204</v>
      </c>
      <c r="T52" s="51"/>
      <c r="U52" s="51"/>
    </row>
    <row r="53" spans="1:21" ht="15.5" x14ac:dyDescent="0.4">
      <c r="A53" s="57" t="s">
        <v>1548</v>
      </c>
      <c r="B53" s="54" t="s">
        <v>378</v>
      </c>
      <c r="C53" s="54" t="s">
        <v>262</v>
      </c>
      <c r="D53" s="54" t="s">
        <v>228</v>
      </c>
      <c r="E53" s="54" t="s">
        <v>231</v>
      </c>
      <c r="F53" s="54" t="s">
        <v>523</v>
      </c>
      <c r="G53" s="54" t="s">
        <v>202</v>
      </c>
      <c r="H53" s="54" t="s">
        <v>288</v>
      </c>
      <c r="I53" s="54" t="s">
        <v>248</v>
      </c>
      <c r="J53" s="54" t="s">
        <v>14</v>
      </c>
      <c r="K53" s="54"/>
      <c r="L53" s="55">
        <v>1098</v>
      </c>
      <c r="M53" s="54"/>
      <c r="N53" s="55">
        <v>743</v>
      </c>
      <c r="O53" s="56"/>
      <c r="P53" s="63" t="s">
        <v>629</v>
      </c>
      <c r="Q53" s="56" t="s">
        <v>312</v>
      </c>
      <c r="R53" s="63" t="s">
        <v>360</v>
      </c>
      <c r="S53" s="56" t="s">
        <v>312</v>
      </c>
      <c r="T53" s="51"/>
      <c r="U53" s="51"/>
    </row>
    <row r="54" spans="1:21" ht="15.5" x14ac:dyDescent="0.4">
      <c r="A54" s="57" t="s">
        <v>1549</v>
      </c>
      <c r="B54" s="58" t="s">
        <v>301</v>
      </c>
      <c r="C54" s="58" t="s">
        <v>210</v>
      </c>
      <c r="D54" s="58" t="s">
        <v>780</v>
      </c>
      <c r="E54" s="58" t="s">
        <v>257</v>
      </c>
      <c r="F54" s="58" t="s">
        <v>1047</v>
      </c>
      <c r="G54" s="58" t="s">
        <v>391</v>
      </c>
      <c r="H54" s="58" t="s">
        <v>833</v>
      </c>
      <c r="I54" s="58" t="s">
        <v>257</v>
      </c>
      <c r="J54" s="58" t="s">
        <v>14</v>
      </c>
      <c r="K54" s="58"/>
      <c r="L54" s="59">
        <v>1349</v>
      </c>
      <c r="M54" s="58"/>
      <c r="N54" s="59">
        <v>967</v>
      </c>
      <c r="O54" s="60"/>
      <c r="P54" s="64" t="s">
        <v>85</v>
      </c>
      <c r="Q54" s="60" t="s">
        <v>238</v>
      </c>
      <c r="R54" s="64" t="s">
        <v>309</v>
      </c>
      <c r="S54" s="60" t="s">
        <v>238</v>
      </c>
      <c r="T54" s="51"/>
      <c r="U54" s="51"/>
    </row>
    <row r="55" spans="1:21" ht="15.5" x14ac:dyDescent="0.4">
      <c r="A55" s="57" t="s">
        <v>1550</v>
      </c>
      <c r="B55" s="54" t="s">
        <v>352</v>
      </c>
      <c r="C55" s="54" t="s">
        <v>248</v>
      </c>
      <c r="D55" s="54" t="s">
        <v>786</v>
      </c>
      <c r="E55" s="54" t="s">
        <v>79</v>
      </c>
      <c r="F55" s="54" t="s">
        <v>942</v>
      </c>
      <c r="G55" s="54" t="s">
        <v>93</v>
      </c>
      <c r="H55" s="54" t="s">
        <v>465</v>
      </c>
      <c r="I55" s="54" t="s">
        <v>220</v>
      </c>
      <c r="J55" s="54" t="s">
        <v>14</v>
      </c>
      <c r="K55" s="54"/>
      <c r="L55" s="55">
        <v>1218</v>
      </c>
      <c r="M55" s="54"/>
      <c r="N55" s="55">
        <v>1462</v>
      </c>
      <c r="O55" s="56"/>
      <c r="P55" s="63" t="s">
        <v>926</v>
      </c>
      <c r="Q55" s="56" t="s">
        <v>9</v>
      </c>
      <c r="R55" s="63" t="s">
        <v>652</v>
      </c>
      <c r="S55" s="56" t="s">
        <v>9</v>
      </c>
      <c r="T55" s="51"/>
      <c r="U55" s="51"/>
    </row>
    <row r="56" spans="1:21" ht="15.5" x14ac:dyDescent="0.4">
      <c r="A56" s="57" t="s">
        <v>1551</v>
      </c>
      <c r="B56" s="58" t="s">
        <v>662</v>
      </c>
      <c r="C56" s="58" t="s">
        <v>408</v>
      </c>
      <c r="D56" s="58" t="s">
        <v>753</v>
      </c>
      <c r="E56" s="58" t="s">
        <v>254</v>
      </c>
      <c r="F56" s="58" t="s">
        <v>548</v>
      </c>
      <c r="G56" s="58" t="s">
        <v>231</v>
      </c>
      <c r="H56" s="58" t="s">
        <v>991</v>
      </c>
      <c r="I56" s="58" t="s">
        <v>222</v>
      </c>
      <c r="J56" s="58" t="s">
        <v>14</v>
      </c>
      <c r="K56" s="58"/>
      <c r="L56" s="59">
        <v>1413</v>
      </c>
      <c r="M56" s="58"/>
      <c r="N56" s="59">
        <v>1032</v>
      </c>
      <c r="O56" s="60"/>
      <c r="P56" s="64" t="s">
        <v>749</v>
      </c>
      <c r="Q56" s="60" t="s">
        <v>248</v>
      </c>
      <c r="R56" s="64" t="s">
        <v>1002</v>
      </c>
      <c r="S56" s="60" t="s">
        <v>248</v>
      </c>
      <c r="T56" s="51"/>
      <c r="U56" s="51"/>
    </row>
    <row r="57" spans="1:21" ht="15.5" x14ac:dyDescent="0.4">
      <c r="A57" s="57" t="s">
        <v>1552</v>
      </c>
      <c r="B57" s="54" t="s">
        <v>307</v>
      </c>
      <c r="C57" s="54" t="s">
        <v>254</v>
      </c>
      <c r="D57" s="54" t="s">
        <v>10</v>
      </c>
      <c r="E57" s="54" t="s">
        <v>231</v>
      </c>
      <c r="F57" s="54" t="s">
        <v>759</v>
      </c>
      <c r="G57" s="54" t="s">
        <v>353</v>
      </c>
      <c r="H57" s="54" t="s">
        <v>311</v>
      </c>
      <c r="I57" s="54" t="s">
        <v>238</v>
      </c>
      <c r="J57" s="54" t="s">
        <v>14</v>
      </c>
      <c r="K57" s="54"/>
      <c r="L57" s="55">
        <v>1240</v>
      </c>
      <c r="M57" s="54"/>
      <c r="N57" s="55">
        <v>1003</v>
      </c>
      <c r="O57" s="56"/>
      <c r="P57" s="63" t="s">
        <v>951</v>
      </c>
      <c r="Q57" s="56" t="s">
        <v>312</v>
      </c>
      <c r="R57" s="63" t="s">
        <v>247</v>
      </c>
      <c r="S57" s="56" t="s">
        <v>312</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Blad72">
    <pageSetUpPr fitToPage="1"/>
  </sheetPr>
  <dimension ref="A1:U77"/>
  <sheetViews>
    <sheetView zoomScaleNormal="100" workbookViewId="0">
      <selection sqref="A1:S1"/>
    </sheetView>
  </sheetViews>
  <sheetFormatPr defaultColWidth="11.453125" defaultRowHeight="12" customHeight="1" x14ac:dyDescent="0.4"/>
  <cols>
    <col min="1" max="1" width="53.90625" style="50" bestFit="1" customWidth="1"/>
    <col min="2" max="2" width="11.6328125" style="50" bestFit="1" customWidth="1"/>
    <col min="3" max="3" width="8.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2.6328125" style="50" bestFit="1" customWidth="1"/>
    <col min="19" max="19" width="10.6328125" style="50" bestFit="1" customWidth="1"/>
    <col min="20" max="16384" width="11.453125" style="50"/>
  </cols>
  <sheetData>
    <row r="1" spans="1:21" ht="14.15" customHeight="1" x14ac:dyDescent="0.4">
      <c r="A1" s="106" t="s">
        <v>1430</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506</v>
      </c>
      <c r="C2" s="105"/>
      <c r="D2" s="105" t="s">
        <v>507</v>
      </c>
      <c r="E2" s="105"/>
      <c r="F2" s="105" t="s">
        <v>508</v>
      </c>
      <c r="G2" s="105"/>
      <c r="H2" s="105" t="s">
        <v>509</v>
      </c>
      <c r="I2" s="105"/>
      <c r="J2" s="109" t="s">
        <v>4</v>
      </c>
      <c r="K2" s="109"/>
      <c r="L2" s="105" t="s">
        <v>5</v>
      </c>
      <c r="M2" s="105"/>
      <c r="N2" s="105" t="s">
        <v>6</v>
      </c>
      <c r="O2" s="105"/>
      <c r="P2" s="105" t="s">
        <v>510</v>
      </c>
      <c r="Q2" s="105"/>
      <c r="R2" s="105" t="s">
        <v>661</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15</v>
      </c>
      <c r="C4" s="54" t="s">
        <v>15</v>
      </c>
      <c r="D4" s="54" t="s">
        <v>801</v>
      </c>
      <c r="E4" s="54" t="s">
        <v>165</v>
      </c>
      <c r="F4" s="54" t="s">
        <v>207</v>
      </c>
      <c r="G4" s="54" t="s">
        <v>145</v>
      </c>
      <c r="H4" s="54" t="s">
        <v>406</v>
      </c>
      <c r="I4" s="54" t="s">
        <v>11</v>
      </c>
      <c r="J4" s="54" t="s">
        <v>14</v>
      </c>
      <c r="K4" s="54"/>
      <c r="L4" s="55">
        <v>198</v>
      </c>
      <c r="M4" s="54"/>
      <c r="N4" s="55">
        <v>151</v>
      </c>
      <c r="O4" s="56"/>
      <c r="P4" s="63" t="s">
        <v>585</v>
      </c>
      <c r="Q4" s="56" t="s">
        <v>53</v>
      </c>
      <c r="R4" s="63" t="s">
        <v>911</v>
      </c>
      <c r="S4" s="56" t="s">
        <v>53</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659</v>
      </c>
      <c r="E6" s="58" t="s">
        <v>551</v>
      </c>
      <c r="F6" s="58" t="s">
        <v>617</v>
      </c>
      <c r="G6" s="58" t="s">
        <v>315</v>
      </c>
      <c r="H6" s="58" t="s">
        <v>15</v>
      </c>
      <c r="I6" s="58" t="s">
        <v>15</v>
      </c>
      <c r="J6" s="58" t="s">
        <v>14</v>
      </c>
      <c r="K6" s="58"/>
      <c r="L6" s="59">
        <v>91</v>
      </c>
      <c r="M6" s="58"/>
      <c r="N6" s="59">
        <v>69</v>
      </c>
      <c r="O6" s="60"/>
      <c r="P6" s="64" t="s">
        <v>800</v>
      </c>
      <c r="Q6" s="60" t="s">
        <v>152</v>
      </c>
      <c r="R6" s="64" t="s">
        <v>799</v>
      </c>
      <c r="S6" s="60" t="s">
        <v>152</v>
      </c>
      <c r="T6" s="51"/>
      <c r="U6" s="51"/>
    </row>
    <row r="7" spans="1:21" ht="15.5" x14ac:dyDescent="0.4">
      <c r="A7" s="57" t="s">
        <v>23</v>
      </c>
      <c r="B7" s="54" t="s">
        <v>15</v>
      </c>
      <c r="C7" s="54" t="s">
        <v>15</v>
      </c>
      <c r="D7" s="54" t="s">
        <v>162</v>
      </c>
      <c r="E7" s="54" t="s">
        <v>173</v>
      </c>
      <c r="F7" s="54" t="s">
        <v>1351</v>
      </c>
      <c r="G7" s="54" t="s">
        <v>447</v>
      </c>
      <c r="H7" s="54" t="s">
        <v>953</v>
      </c>
      <c r="I7" s="54" t="s">
        <v>25</v>
      </c>
      <c r="J7" s="54" t="s">
        <v>14</v>
      </c>
      <c r="K7" s="54"/>
      <c r="L7" s="55">
        <v>107</v>
      </c>
      <c r="M7" s="54"/>
      <c r="N7" s="55">
        <v>82</v>
      </c>
      <c r="O7" s="56"/>
      <c r="P7" s="63" t="s">
        <v>648</v>
      </c>
      <c r="Q7" s="56" t="s">
        <v>108</v>
      </c>
      <c r="R7" s="63" t="s">
        <v>1266</v>
      </c>
      <c r="S7" s="56" t="s">
        <v>108</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908</v>
      </c>
      <c r="G9" s="58" t="s">
        <v>1021</v>
      </c>
      <c r="H9" s="58" t="s">
        <v>15</v>
      </c>
      <c r="I9" s="58" t="s">
        <v>15</v>
      </c>
      <c r="J9" s="58" t="s">
        <v>14</v>
      </c>
      <c r="K9" s="58"/>
      <c r="L9" s="59">
        <v>23</v>
      </c>
      <c r="M9" s="58"/>
      <c r="N9" s="59">
        <v>10</v>
      </c>
      <c r="O9" s="60"/>
      <c r="P9" s="64" t="s">
        <v>15</v>
      </c>
      <c r="Q9" s="60" t="s">
        <v>15</v>
      </c>
      <c r="R9" s="64" t="s">
        <v>1098</v>
      </c>
      <c r="S9" s="60" t="s">
        <v>159</v>
      </c>
      <c r="T9" s="51"/>
      <c r="U9" s="51"/>
    </row>
    <row r="10" spans="1:21" ht="15.5" x14ac:dyDescent="0.4">
      <c r="A10" s="57" t="s">
        <v>35</v>
      </c>
      <c r="B10" s="54" t="s">
        <v>15</v>
      </c>
      <c r="C10" s="54" t="s">
        <v>15</v>
      </c>
      <c r="D10" s="54" t="s">
        <v>846</v>
      </c>
      <c r="E10" s="54" t="s">
        <v>138</v>
      </c>
      <c r="F10" s="54" t="s">
        <v>872</v>
      </c>
      <c r="G10" s="54" t="s">
        <v>723</v>
      </c>
      <c r="H10" s="54" t="s">
        <v>15</v>
      </c>
      <c r="I10" s="54" t="s">
        <v>15</v>
      </c>
      <c r="J10" s="54" t="s">
        <v>14</v>
      </c>
      <c r="K10" s="54"/>
      <c r="L10" s="55">
        <v>52</v>
      </c>
      <c r="M10" s="54"/>
      <c r="N10" s="55">
        <v>29</v>
      </c>
      <c r="O10" s="56"/>
      <c r="P10" s="63" t="s">
        <v>894</v>
      </c>
      <c r="Q10" s="56" t="s">
        <v>538</v>
      </c>
      <c r="R10" s="63" t="s">
        <v>331</v>
      </c>
      <c r="S10" s="56" t="s">
        <v>538</v>
      </c>
      <c r="T10" s="51"/>
      <c r="U10" s="51"/>
    </row>
    <row r="11" spans="1:21" ht="15.5" x14ac:dyDescent="0.4">
      <c r="A11" s="57" t="s">
        <v>42</v>
      </c>
      <c r="B11" s="58" t="s">
        <v>15</v>
      </c>
      <c r="C11" s="58" t="s">
        <v>15</v>
      </c>
      <c r="D11" s="58" t="s">
        <v>15</v>
      </c>
      <c r="E11" s="58" t="s">
        <v>15</v>
      </c>
      <c r="F11" s="58" t="s">
        <v>201</v>
      </c>
      <c r="G11" s="58" t="s">
        <v>1011</v>
      </c>
      <c r="H11" s="58" t="s">
        <v>15</v>
      </c>
      <c r="I11" s="58" t="s">
        <v>15</v>
      </c>
      <c r="J11" s="58" t="s">
        <v>14</v>
      </c>
      <c r="K11" s="58"/>
      <c r="L11" s="59">
        <v>38</v>
      </c>
      <c r="M11" s="58"/>
      <c r="N11" s="59">
        <v>44</v>
      </c>
      <c r="O11" s="60"/>
      <c r="P11" s="64" t="s">
        <v>15</v>
      </c>
      <c r="Q11" s="60" t="s">
        <v>15</v>
      </c>
      <c r="R11" s="64" t="s">
        <v>1138</v>
      </c>
      <c r="S11" s="60" t="s">
        <v>581</v>
      </c>
      <c r="T11" s="51"/>
      <c r="U11" s="51"/>
    </row>
    <row r="12" spans="1:21" ht="15.5" x14ac:dyDescent="0.4">
      <c r="A12" s="57" t="s">
        <v>49</v>
      </c>
      <c r="B12" s="54" t="s">
        <v>15</v>
      </c>
      <c r="C12" s="54" t="s">
        <v>15</v>
      </c>
      <c r="D12" s="54" t="s">
        <v>876</v>
      </c>
      <c r="E12" s="54" t="s">
        <v>865</v>
      </c>
      <c r="F12" s="54" t="s">
        <v>111</v>
      </c>
      <c r="G12" s="54" t="s">
        <v>297</v>
      </c>
      <c r="H12" s="54" t="s">
        <v>15</v>
      </c>
      <c r="I12" s="54" t="s">
        <v>15</v>
      </c>
      <c r="J12" s="54" t="s">
        <v>14</v>
      </c>
      <c r="K12" s="54"/>
      <c r="L12" s="55">
        <v>85</v>
      </c>
      <c r="M12" s="54"/>
      <c r="N12" s="55">
        <v>68</v>
      </c>
      <c r="O12" s="56"/>
      <c r="P12" s="63" t="s">
        <v>114</v>
      </c>
      <c r="Q12" s="56" t="s">
        <v>315</v>
      </c>
      <c r="R12" s="63" t="s">
        <v>809</v>
      </c>
      <c r="S12" s="56" t="s">
        <v>315</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15</v>
      </c>
      <c r="C14" s="58" t="s">
        <v>15</v>
      </c>
      <c r="D14" s="58" t="s">
        <v>62</v>
      </c>
      <c r="E14" s="58" t="s">
        <v>333</v>
      </c>
      <c r="F14" s="58" t="s">
        <v>824</v>
      </c>
      <c r="G14" s="58" t="s">
        <v>578</v>
      </c>
      <c r="H14" s="58" t="s">
        <v>319</v>
      </c>
      <c r="I14" s="58" t="s">
        <v>165</v>
      </c>
      <c r="J14" s="58" t="s">
        <v>14</v>
      </c>
      <c r="K14" s="58"/>
      <c r="L14" s="59">
        <v>83</v>
      </c>
      <c r="M14" s="58"/>
      <c r="N14" s="59">
        <v>49</v>
      </c>
      <c r="O14" s="60"/>
      <c r="P14" s="64" t="s">
        <v>54</v>
      </c>
      <c r="Q14" s="60" t="s">
        <v>293</v>
      </c>
      <c r="R14" s="64" t="s">
        <v>201</v>
      </c>
      <c r="S14" s="60" t="s">
        <v>293</v>
      </c>
      <c r="T14" s="51"/>
      <c r="U14" s="51"/>
    </row>
    <row r="15" spans="1:21" ht="15.5" x14ac:dyDescent="0.4">
      <c r="A15" s="57" t="s">
        <v>58</v>
      </c>
      <c r="B15" s="54" t="s">
        <v>15</v>
      </c>
      <c r="C15" s="54" t="s">
        <v>15</v>
      </c>
      <c r="D15" s="54" t="s">
        <v>801</v>
      </c>
      <c r="E15" s="54" t="s">
        <v>563</v>
      </c>
      <c r="F15" s="54" t="s">
        <v>935</v>
      </c>
      <c r="G15" s="54" t="s">
        <v>86</v>
      </c>
      <c r="H15" s="54" t="s">
        <v>15</v>
      </c>
      <c r="I15" s="54" t="s">
        <v>15</v>
      </c>
      <c r="J15" s="54" t="s">
        <v>14</v>
      </c>
      <c r="K15" s="54"/>
      <c r="L15" s="55">
        <v>41</v>
      </c>
      <c r="M15" s="54"/>
      <c r="N15" s="55">
        <v>34</v>
      </c>
      <c r="O15" s="56"/>
      <c r="P15" s="63" t="s">
        <v>891</v>
      </c>
      <c r="Q15" s="56" t="s">
        <v>723</v>
      </c>
      <c r="R15" s="63" t="s">
        <v>892</v>
      </c>
      <c r="S15" s="56" t="s">
        <v>723</v>
      </c>
      <c r="T15" s="51"/>
      <c r="U15" s="51"/>
    </row>
    <row r="16" spans="1:21" ht="15.5" x14ac:dyDescent="0.4">
      <c r="A16" s="57" t="s">
        <v>59</v>
      </c>
      <c r="B16" s="58" t="s">
        <v>15</v>
      </c>
      <c r="C16" s="58" t="s">
        <v>15</v>
      </c>
      <c r="D16" s="58" t="s">
        <v>685</v>
      </c>
      <c r="E16" s="58" t="s">
        <v>315</v>
      </c>
      <c r="F16" s="58" t="s">
        <v>691</v>
      </c>
      <c r="G16" s="58" t="s">
        <v>738</v>
      </c>
      <c r="H16" s="58" t="s">
        <v>15</v>
      </c>
      <c r="I16" s="58" t="s">
        <v>15</v>
      </c>
      <c r="J16" s="58" t="s">
        <v>14</v>
      </c>
      <c r="K16" s="58"/>
      <c r="L16" s="59">
        <v>73</v>
      </c>
      <c r="M16" s="58"/>
      <c r="N16" s="59">
        <v>65</v>
      </c>
      <c r="O16" s="60"/>
      <c r="P16" s="64" t="s">
        <v>869</v>
      </c>
      <c r="Q16" s="60" t="s">
        <v>44</v>
      </c>
      <c r="R16" s="64" t="s">
        <v>1044</v>
      </c>
      <c r="S16" s="60" t="s">
        <v>44</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14</v>
      </c>
      <c r="K18" s="54"/>
      <c r="L18" s="55">
        <v>12</v>
      </c>
      <c r="M18" s="54"/>
      <c r="N18" s="55">
        <v>11</v>
      </c>
      <c r="O18" s="56"/>
      <c r="P18" s="63" t="s">
        <v>15</v>
      </c>
      <c r="Q18" s="56" t="s">
        <v>15</v>
      </c>
      <c r="R18" s="63" t="s">
        <v>520</v>
      </c>
      <c r="S18" s="56" t="s">
        <v>806</v>
      </c>
      <c r="T18" s="51"/>
      <c r="U18" s="51"/>
    </row>
    <row r="19" spans="1:21" ht="15.5" x14ac:dyDescent="0.4">
      <c r="A19" s="57" t="s">
        <v>61</v>
      </c>
      <c r="B19" s="58" t="s">
        <v>15</v>
      </c>
      <c r="C19" s="58" t="s">
        <v>15</v>
      </c>
      <c r="D19" s="58" t="s">
        <v>15</v>
      </c>
      <c r="E19" s="58" t="s">
        <v>15</v>
      </c>
      <c r="F19" s="58" t="s">
        <v>938</v>
      </c>
      <c r="G19" s="58" t="s">
        <v>1211</v>
      </c>
      <c r="H19" s="58" t="s">
        <v>15</v>
      </c>
      <c r="I19" s="58" t="s">
        <v>15</v>
      </c>
      <c r="J19" s="58" t="s">
        <v>14</v>
      </c>
      <c r="K19" s="58"/>
      <c r="L19" s="59">
        <v>19</v>
      </c>
      <c r="M19" s="58"/>
      <c r="N19" s="59">
        <v>23</v>
      </c>
      <c r="O19" s="60"/>
      <c r="P19" s="64" t="s">
        <v>15</v>
      </c>
      <c r="Q19" s="60" t="s">
        <v>15</v>
      </c>
      <c r="R19" s="64" t="s">
        <v>697</v>
      </c>
      <c r="S19" s="60" t="s">
        <v>366</v>
      </c>
      <c r="T19" s="51"/>
      <c r="U19" s="51"/>
    </row>
    <row r="20" spans="1:21" ht="15.5" x14ac:dyDescent="0.4">
      <c r="A20" s="57" t="s">
        <v>68</v>
      </c>
      <c r="B20" s="54" t="s">
        <v>15</v>
      </c>
      <c r="C20" s="54" t="s">
        <v>15</v>
      </c>
      <c r="D20" s="54" t="s">
        <v>15</v>
      </c>
      <c r="E20" s="54" t="s">
        <v>15</v>
      </c>
      <c r="F20" s="54" t="s">
        <v>765</v>
      </c>
      <c r="G20" s="54" t="s">
        <v>327</v>
      </c>
      <c r="H20" s="54" t="s">
        <v>15</v>
      </c>
      <c r="I20" s="54" t="s">
        <v>15</v>
      </c>
      <c r="J20" s="54" t="s">
        <v>14</v>
      </c>
      <c r="K20" s="54"/>
      <c r="L20" s="55">
        <v>27</v>
      </c>
      <c r="M20" s="54"/>
      <c r="N20" s="55">
        <v>17</v>
      </c>
      <c r="O20" s="56"/>
      <c r="P20" s="63" t="s">
        <v>15</v>
      </c>
      <c r="Q20" s="56" t="s">
        <v>15</v>
      </c>
      <c r="R20" s="63" t="s">
        <v>767</v>
      </c>
      <c r="S20" s="56" t="s">
        <v>458</v>
      </c>
      <c r="T20" s="51"/>
      <c r="U20" s="51"/>
    </row>
    <row r="21" spans="1:21" ht="15.5" x14ac:dyDescent="0.4">
      <c r="A21" s="57" t="s">
        <v>75</v>
      </c>
      <c r="B21" s="58" t="s">
        <v>15</v>
      </c>
      <c r="C21" s="58" t="s">
        <v>15</v>
      </c>
      <c r="D21" s="58" t="s">
        <v>264</v>
      </c>
      <c r="E21" s="58" t="s">
        <v>18</v>
      </c>
      <c r="F21" s="58" t="s">
        <v>713</v>
      </c>
      <c r="G21" s="58" t="s">
        <v>513</v>
      </c>
      <c r="H21" s="58" t="s">
        <v>405</v>
      </c>
      <c r="I21" s="58" t="s">
        <v>11</v>
      </c>
      <c r="J21" s="58" t="s">
        <v>14</v>
      </c>
      <c r="K21" s="58"/>
      <c r="L21" s="59">
        <v>140</v>
      </c>
      <c r="M21" s="58"/>
      <c r="N21" s="59">
        <v>98</v>
      </c>
      <c r="O21" s="60"/>
      <c r="P21" s="64" t="s">
        <v>969</v>
      </c>
      <c r="Q21" s="60" t="s">
        <v>291</v>
      </c>
      <c r="R21" s="64" t="s">
        <v>336</v>
      </c>
      <c r="S21" s="60" t="s">
        <v>291</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15</v>
      </c>
      <c r="G23" s="54" t="s">
        <v>15</v>
      </c>
      <c r="H23" s="54" t="s">
        <v>15</v>
      </c>
      <c r="I23" s="54" t="s">
        <v>15</v>
      </c>
      <c r="J23" s="54" t="s">
        <v>14</v>
      </c>
      <c r="K23" s="54"/>
      <c r="L23" s="55">
        <v>18</v>
      </c>
      <c r="M23" s="54"/>
      <c r="N23" s="55">
        <v>18</v>
      </c>
      <c r="O23" s="56"/>
      <c r="P23" s="63" t="s">
        <v>15</v>
      </c>
      <c r="Q23" s="56" t="s">
        <v>15</v>
      </c>
      <c r="R23" s="63" t="s">
        <v>15</v>
      </c>
      <c r="S23" s="56" t="s">
        <v>15</v>
      </c>
      <c r="T23" s="51"/>
      <c r="U23" s="51"/>
    </row>
    <row r="24" spans="1:21" ht="15.5" x14ac:dyDescent="0.4">
      <c r="A24" s="57" t="s">
        <v>87</v>
      </c>
      <c r="B24" s="58" t="s">
        <v>15</v>
      </c>
      <c r="C24" s="58" t="s">
        <v>15</v>
      </c>
      <c r="D24" s="58" t="s">
        <v>230</v>
      </c>
      <c r="E24" s="58" t="s">
        <v>53</v>
      </c>
      <c r="F24" s="58" t="s">
        <v>195</v>
      </c>
      <c r="G24" s="58" t="s">
        <v>295</v>
      </c>
      <c r="H24" s="58" t="s">
        <v>355</v>
      </c>
      <c r="I24" s="58" t="s">
        <v>277</v>
      </c>
      <c r="J24" s="58" t="s">
        <v>14</v>
      </c>
      <c r="K24" s="58"/>
      <c r="L24" s="59">
        <v>176</v>
      </c>
      <c r="M24" s="58"/>
      <c r="N24" s="59">
        <v>129</v>
      </c>
      <c r="O24" s="60"/>
      <c r="P24" s="64" t="s">
        <v>264</v>
      </c>
      <c r="Q24" s="60" t="s">
        <v>145</v>
      </c>
      <c r="R24" s="64" t="s">
        <v>863</v>
      </c>
      <c r="S24" s="60" t="s">
        <v>145</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700</v>
      </c>
      <c r="E26" s="54" t="s">
        <v>335</v>
      </c>
      <c r="F26" s="54" t="s">
        <v>935</v>
      </c>
      <c r="G26" s="54" t="s">
        <v>34</v>
      </c>
      <c r="H26" s="54" t="s">
        <v>15</v>
      </c>
      <c r="I26" s="54" t="s">
        <v>15</v>
      </c>
      <c r="J26" s="54" t="s">
        <v>14</v>
      </c>
      <c r="K26" s="54"/>
      <c r="L26" s="55">
        <v>43</v>
      </c>
      <c r="M26" s="54"/>
      <c r="N26" s="55">
        <v>34</v>
      </c>
      <c r="O26" s="56"/>
      <c r="P26" s="63" t="s">
        <v>878</v>
      </c>
      <c r="Q26" s="56" t="s">
        <v>810</v>
      </c>
      <c r="R26" s="63" t="s">
        <v>345</v>
      </c>
      <c r="S26" s="56" t="s">
        <v>810</v>
      </c>
      <c r="T26" s="51"/>
      <c r="U26" s="51"/>
    </row>
    <row r="27" spans="1:21" ht="15.5" x14ac:dyDescent="0.4">
      <c r="A27" s="57" t="s">
        <v>100</v>
      </c>
      <c r="B27" s="58" t="s">
        <v>15</v>
      </c>
      <c r="C27" s="58" t="s">
        <v>15</v>
      </c>
      <c r="D27" s="58" t="s">
        <v>913</v>
      </c>
      <c r="E27" s="58" t="s">
        <v>570</v>
      </c>
      <c r="F27" s="58" t="s">
        <v>757</v>
      </c>
      <c r="G27" s="58" t="s">
        <v>315</v>
      </c>
      <c r="H27" s="58" t="s">
        <v>15</v>
      </c>
      <c r="I27" s="58" t="s">
        <v>15</v>
      </c>
      <c r="J27" s="58" t="s">
        <v>14</v>
      </c>
      <c r="K27" s="58"/>
      <c r="L27" s="59">
        <v>83</v>
      </c>
      <c r="M27" s="58"/>
      <c r="N27" s="59">
        <v>66</v>
      </c>
      <c r="O27" s="60"/>
      <c r="P27" s="64" t="s">
        <v>99</v>
      </c>
      <c r="Q27" s="60" t="s">
        <v>333</v>
      </c>
      <c r="R27" s="64" t="s">
        <v>821</v>
      </c>
      <c r="S27" s="60" t="s">
        <v>333</v>
      </c>
      <c r="T27" s="51"/>
      <c r="U27" s="51"/>
    </row>
    <row r="28" spans="1:21" ht="15.5" x14ac:dyDescent="0.4">
      <c r="A28" s="57" t="s">
        <v>106</v>
      </c>
      <c r="B28" s="54" t="s">
        <v>15</v>
      </c>
      <c r="C28" s="54" t="s">
        <v>15</v>
      </c>
      <c r="D28" s="54" t="s">
        <v>749</v>
      </c>
      <c r="E28" s="54" t="s">
        <v>297</v>
      </c>
      <c r="F28" s="54" t="s">
        <v>864</v>
      </c>
      <c r="G28" s="54" t="s">
        <v>123</v>
      </c>
      <c r="H28" s="54" t="s">
        <v>15</v>
      </c>
      <c r="I28" s="54" t="s">
        <v>15</v>
      </c>
      <c r="J28" s="54" t="s">
        <v>14</v>
      </c>
      <c r="K28" s="54"/>
      <c r="L28" s="55">
        <v>72</v>
      </c>
      <c r="M28" s="54"/>
      <c r="N28" s="55">
        <v>51</v>
      </c>
      <c r="O28" s="56"/>
      <c r="P28" s="63" t="s">
        <v>635</v>
      </c>
      <c r="Q28" s="56" t="s">
        <v>96</v>
      </c>
      <c r="R28" s="63" t="s">
        <v>805</v>
      </c>
      <c r="S28" s="56" t="s">
        <v>96</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15</v>
      </c>
      <c r="C30" s="58" t="s">
        <v>15</v>
      </c>
      <c r="D30" s="58" t="s">
        <v>224</v>
      </c>
      <c r="E30" s="58" t="s">
        <v>165</v>
      </c>
      <c r="F30" s="58" t="s">
        <v>992</v>
      </c>
      <c r="G30" s="58" t="s">
        <v>105</v>
      </c>
      <c r="H30" s="58" t="s">
        <v>339</v>
      </c>
      <c r="I30" s="58" t="s">
        <v>302</v>
      </c>
      <c r="J30" s="58" t="s">
        <v>14</v>
      </c>
      <c r="K30" s="58"/>
      <c r="L30" s="59">
        <v>185</v>
      </c>
      <c r="M30" s="58"/>
      <c r="N30" s="59">
        <v>141</v>
      </c>
      <c r="O30" s="60"/>
      <c r="P30" s="64" t="s">
        <v>107</v>
      </c>
      <c r="Q30" s="60" t="s">
        <v>20</v>
      </c>
      <c r="R30" s="64" t="s">
        <v>364</v>
      </c>
      <c r="S30" s="60" t="s">
        <v>20</v>
      </c>
      <c r="T30" s="51"/>
      <c r="U30" s="51"/>
    </row>
    <row r="31" spans="1:21" ht="15.5" x14ac:dyDescent="0.4">
      <c r="A31" s="57" t="s">
        <v>118</v>
      </c>
      <c r="B31" s="54" t="s">
        <v>15</v>
      </c>
      <c r="C31" s="54" t="s">
        <v>15</v>
      </c>
      <c r="D31" s="54" t="s">
        <v>15</v>
      </c>
      <c r="E31" s="54" t="s">
        <v>15</v>
      </c>
      <c r="F31" s="54" t="s">
        <v>15</v>
      </c>
      <c r="G31" s="54" t="s">
        <v>15</v>
      </c>
      <c r="H31" s="54" t="s">
        <v>15</v>
      </c>
      <c r="I31" s="54" t="s">
        <v>15</v>
      </c>
      <c r="J31" s="54" t="s">
        <v>14</v>
      </c>
      <c r="K31" s="54"/>
      <c r="L31" s="55">
        <v>13</v>
      </c>
      <c r="M31" s="54"/>
      <c r="N31" s="55">
        <v>10</v>
      </c>
      <c r="O31" s="56"/>
      <c r="P31" s="63" t="s">
        <v>15</v>
      </c>
      <c r="Q31" s="56" t="s">
        <v>15</v>
      </c>
      <c r="R31" s="63" t="s">
        <v>15</v>
      </c>
      <c r="S31" s="56" t="s">
        <v>15</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714</v>
      </c>
      <c r="G33" s="58" t="s">
        <v>182</v>
      </c>
      <c r="H33" s="58" t="s">
        <v>15</v>
      </c>
      <c r="I33" s="58" t="s">
        <v>15</v>
      </c>
      <c r="J33" s="58" t="s">
        <v>14</v>
      </c>
      <c r="K33" s="58"/>
      <c r="L33" s="59">
        <v>30</v>
      </c>
      <c r="M33" s="58"/>
      <c r="N33" s="59">
        <v>31</v>
      </c>
      <c r="O33" s="60"/>
      <c r="P33" s="64" t="s">
        <v>15</v>
      </c>
      <c r="Q33" s="60" t="s">
        <v>15</v>
      </c>
      <c r="R33" s="64" t="s">
        <v>675</v>
      </c>
      <c r="S33" s="60" t="s">
        <v>806</v>
      </c>
      <c r="T33" s="51"/>
      <c r="U33" s="51"/>
    </row>
    <row r="34" spans="1:21" ht="15.5" x14ac:dyDescent="0.4">
      <c r="A34" s="57" t="s">
        <v>128</v>
      </c>
      <c r="B34" s="54" t="s">
        <v>15</v>
      </c>
      <c r="C34" s="54" t="s">
        <v>15</v>
      </c>
      <c r="D34" s="54" t="s">
        <v>904</v>
      </c>
      <c r="E34" s="54" t="s">
        <v>173</v>
      </c>
      <c r="F34" s="54" t="s">
        <v>837</v>
      </c>
      <c r="G34" s="54" t="s">
        <v>667</v>
      </c>
      <c r="H34" s="54" t="s">
        <v>278</v>
      </c>
      <c r="I34" s="54" t="s">
        <v>277</v>
      </c>
      <c r="J34" s="54" t="s">
        <v>14</v>
      </c>
      <c r="K34" s="54"/>
      <c r="L34" s="55">
        <v>125</v>
      </c>
      <c r="M34" s="54"/>
      <c r="N34" s="55">
        <v>93</v>
      </c>
      <c r="O34" s="56"/>
      <c r="P34" s="63" t="s">
        <v>968</v>
      </c>
      <c r="Q34" s="56" t="s">
        <v>555</v>
      </c>
      <c r="R34" s="63" t="s">
        <v>875</v>
      </c>
      <c r="S34" s="56" t="s">
        <v>555</v>
      </c>
      <c r="T34" s="51"/>
      <c r="U34" s="51"/>
    </row>
    <row r="35" spans="1:21" ht="15.5" x14ac:dyDescent="0.4">
      <c r="A35" s="57" t="s">
        <v>133</v>
      </c>
      <c r="B35" s="58" t="s">
        <v>15</v>
      </c>
      <c r="C35" s="58" t="s">
        <v>15</v>
      </c>
      <c r="D35" s="58" t="s">
        <v>776</v>
      </c>
      <c r="E35" s="58" t="s">
        <v>738</v>
      </c>
      <c r="F35" s="58" t="s">
        <v>1035</v>
      </c>
      <c r="G35" s="58" t="s">
        <v>544</v>
      </c>
      <c r="H35" s="58" t="s">
        <v>15</v>
      </c>
      <c r="I35" s="58" t="s">
        <v>15</v>
      </c>
      <c r="J35" s="58" t="s">
        <v>14</v>
      </c>
      <c r="K35" s="58"/>
      <c r="L35" s="59">
        <v>43</v>
      </c>
      <c r="M35" s="58"/>
      <c r="N35" s="59">
        <v>27</v>
      </c>
      <c r="O35" s="60"/>
      <c r="P35" s="64" t="s">
        <v>38</v>
      </c>
      <c r="Q35" s="60" t="s">
        <v>127</v>
      </c>
      <c r="R35" s="64" t="s">
        <v>729</v>
      </c>
      <c r="S35" s="60" t="s">
        <v>127</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625</v>
      </c>
      <c r="C37" s="54" t="s">
        <v>194</v>
      </c>
      <c r="D37" s="54" t="s">
        <v>742</v>
      </c>
      <c r="E37" s="54" t="s">
        <v>479</v>
      </c>
      <c r="F37" s="54" t="s">
        <v>596</v>
      </c>
      <c r="G37" s="54" t="s">
        <v>482</v>
      </c>
      <c r="H37" s="54" t="s">
        <v>275</v>
      </c>
      <c r="I37" s="54" t="s">
        <v>192</v>
      </c>
      <c r="J37" s="54" t="s">
        <v>14</v>
      </c>
      <c r="K37" s="54"/>
      <c r="L37" s="55">
        <v>37832</v>
      </c>
      <c r="M37" s="54"/>
      <c r="N37" s="55">
        <v>25223</v>
      </c>
      <c r="O37" s="56"/>
      <c r="P37" s="63" t="s">
        <v>951</v>
      </c>
      <c r="Q37" s="56" t="s">
        <v>494</v>
      </c>
      <c r="R37" s="63" t="s">
        <v>247</v>
      </c>
      <c r="S37" s="56" t="s">
        <v>494</v>
      </c>
      <c r="T37" s="51"/>
      <c r="U37" s="51"/>
    </row>
    <row r="38" spans="1:21" ht="15.5" x14ac:dyDescent="0.4">
      <c r="A38" s="57" t="s">
        <v>1533</v>
      </c>
      <c r="B38" s="58" t="s">
        <v>298</v>
      </c>
      <c r="C38" s="58" t="s">
        <v>408</v>
      </c>
      <c r="D38" s="58" t="s">
        <v>90</v>
      </c>
      <c r="E38" s="58" t="s">
        <v>198</v>
      </c>
      <c r="F38" s="58" t="s">
        <v>609</v>
      </c>
      <c r="G38" s="58" t="s">
        <v>254</v>
      </c>
      <c r="H38" s="58" t="s">
        <v>320</v>
      </c>
      <c r="I38" s="58" t="s">
        <v>210</v>
      </c>
      <c r="J38" s="58" t="s">
        <v>14</v>
      </c>
      <c r="K38" s="58"/>
      <c r="L38" s="59">
        <v>5528</v>
      </c>
      <c r="M38" s="58"/>
      <c r="N38" s="59">
        <v>3011</v>
      </c>
      <c r="O38" s="60"/>
      <c r="P38" s="64" t="s">
        <v>869</v>
      </c>
      <c r="Q38" s="60" t="s">
        <v>262</v>
      </c>
      <c r="R38" s="64" t="s">
        <v>1044</v>
      </c>
      <c r="S38" s="60" t="s">
        <v>262</v>
      </c>
      <c r="T38" s="51"/>
      <c r="U38" s="51"/>
    </row>
    <row r="39" spans="1:21" ht="15.5" x14ac:dyDescent="0.4">
      <c r="A39" s="57" t="s">
        <v>1534</v>
      </c>
      <c r="B39" s="54" t="s">
        <v>662</v>
      </c>
      <c r="C39" s="54" t="s">
        <v>262</v>
      </c>
      <c r="D39" s="54" t="s">
        <v>232</v>
      </c>
      <c r="E39" s="54" t="s">
        <v>79</v>
      </c>
      <c r="F39" s="54" t="s">
        <v>588</v>
      </c>
      <c r="G39" s="54" t="s">
        <v>27</v>
      </c>
      <c r="H39" s="54" t="s">
        <v>468</v>
      </c>
      <c r="I39" s="54" t="s">
        <v>202</v>
      </c>
      <c r="J39" s="54" t="s">
        <v>14</v>
      </c>
      <c r="K39" s="54"/>
      <c r="L39" s="55">
        <v>1101</v>
      </c>
      <c r="M39" s="54"/>
      <c r="N39" s="55">
        <v>781</v>
      </c>
      <c r="O39" s="56"/>
      <c r="P39" s="63" t="s">
        <v>179</v>
      </c>
      <c r="Q39" s="56" t="s">
        <v>280</v>
      </c>
      <c r="R39" s="63" t="s">
        <v>1020</v>
      </c>
      <c r="S39" s="56" t="s">
        <v>280</v>
      </c>
      <c r="T39" s="51"/>
      <c r="U39" s="51"/>
    </row>
    <row r="40" spans="1:21" ht="15.5" x14ac:dyDescent="0.4">
      <c r="A40" s="57" t="s">
        <v>1535</v>
      </c>
      <c r="B40" s="58" t="s">
        <v>418</v>
      </c>
      <c r="C40" s="58" t="s">
        <v>210</v>
      </c>
      <c r="D40" s="58" t="s">
        <v>685</v>
      </c>
      <c r="E40" s="58" t="s">
        <v>257</v>
      </c>
      <c r="F40" s="58" t="s">
        <v>584</v>
      </c>
      <c r="G40" s="58" t="s">
        <v>227</v>
      </c>
      <c r="H40" s="58" t="s">
        <v>324</v>
      </c>
      <c r="I40" s="58" t="s">
        <v>212</v>
      </c>
      <c r="J40" s="58" t="s">
        <v>14</v>
      </c>
      <c r="K40" s="58"/>
      <c r="L40" s="59">
        <v>1720</v>
      </c>
      <c r="M40" s="58"/>
      <c r="N40" s="59">
        <v>965</v>
      </c>
      <c r="O40" s="60"/>
      <c r="P40" s="64" t="s">
        <v>949</v>
      </c>
      <c r="Q40" s="60" t="s">
        <v>248</v>
      </c>
      <c r="R40" s="64" t="s">
        <v>292</v>
      </c>
      <c r="S40" s="60" t="s">
        <v>248</v>
      </c>
      <c r="T40" s="51"/>
      <c r="U40" s="51"/>
    </row>
    <row r="41" spans="1:21" ht="15.5" x14ac:dyDescent="0.4">
      <c r="A41" s="57" t="s">
        <v>1536</v>
      </c>
      <c r="B41" s="54" t="s">
        <v>372</v>
      </c>
      <c r="C41" s="54" t="s">
        <v>350</v>
      </c>
      <c r="D41" s="54" t="s">
        <v>758</v>
      </c>
      <c r="E41" s="54" t="s">
        <v>89</v>
      </c>
      <c r="F41" s="54" t="s">
        <v>938</v>
      </c>
      <c r="G41" s="54" t="s">
        <v>80</v>
      </c>
      <c r="H41" s="54" t="s">
        <v>375</v>
      </c>
      <c r="I41" s="54" t="s">
        <v>202</v>
      </c>
      <c r="J41" s="54" t="s">
        <v>14</v>
      </c>
      <c r="K41" s="54"/>
      <c r="L41" s="55">
        <v>677</v>
      </c>
      <c r="M41" s="54"/>
      <c r="N41" s="55">
        <v>439</v>
      </c>
      <c r="O41" s="56"/>
      <c r="P41" s="63" t="s">
        <v>1078</v>
      </c>
      <c r="Q41" s="56" t="s">
        <v>163</v>
      </c>
      <c r="R41" s="63" t="s">
        <v>1109</v>
      </c>
      <c r="S41" s="56" t="s">
        <v>163</v>
      </c>
      <c r="T41" s="51"/>
      <c r="U41" s="51"/>
    </row>
    <row r="42" spans="1:21" ht="15.5" x14ac:dyDescent="0.4">
      <c r="A42" s="57" t="s">
        <v>1537</v>
      </c>
      <c r="B42" s="58" t="s">
        <v>363</v>
      </c>
      <c r="C42" s="58" t="s">
        <v>391</v>
      </c>
      <c r="D42" s="58" t="s">
        <v>701</v>
      </c>
      <c r="E42" s="58" t="s">
        <v>163</v>
      </c>
      <c r="F42" s="58" t="s">
        <v>713</v>
      </c>
      <c r="G42" s="58" t="s">
        <v>53</v>
      </c>
      <c r="H42" s="58" t="s">
        <v>352</v>
      </c>
      <c r="I42" s="58" t="s">
        <v>302</v>
      </c>
      <c r="J42" s="58" t="s">
        <v>14</v>
      </c>
      <c r="K42" s="58"/>
      <c r="L42" s="59">
        <v>1112</v>
      </c>
      <c r="M42" s="58"/>
      <c r="N42" s="59">
        <v>700</v>
      </c>
      <c r="O42" s="60"/>
      <c r="P42" s="64" t="s">
        <v>885</v>
      </c>
      <c r="Q42" s="60" t="s">
        <v>80</v>
      </c>
      <c r="R42" s="64" t="s">
        <v>886</v>
      </c>
      <c r="S42" s="60" t="s">
        <v>80</v>
      </c>
      <c r="T42" s="51"/>
      <c r="U42" s="51"/>
    </row>
    <row r="43" spans="1:21" ht="15.5" x14ac:dyDescent="0.4">
      <c r="A43" s="57" t="s">
        <v>1538</v>
      </c>
      <c r="B43" s="54" t="s">
        <v>903</v>
      </c>
      <c r="C43" s="54" t="s">
        <v>208</v>
      </c>
      <c r="D43" s="54" t="s">
        <v>263</v>
      </c>
      <c r="E43" s="54" t="s">
        <v>227</v>
      </c>
      <c r="F43" s="54" t="s">
        <v>705</v>
      </c>
      <c r="G43" s="54" t="s">
        <v>312</v>
      </c>
      <c r="H43" s="54" t="s">
        <v>436</v>
      </c>
      <c r="I43" s="54" t="s">
        <v>254</v>
      </c>
      <c r="J43" s="54" t="s">
        <v>14</v>
      </c>
      <c r="K43" s="54"/>
      <c r="L43" s="55">
        <v>1267</v>
      </c>
      <c r="M43" s="54"/>
      <c r="N43" s="55">
        <v>942</v>
      </c>
      <c r="O43" s="56"/>
      <c r="P43" s="63" t="s">
        <v>878</v>
      </c>
      <c r="Q43" s="56" t="s">
        <v>243</v>
      </c>
      <c r="R43" s="63" t="s">
        <v>345</v>
      </c>
      <c r="S43" s="56" t="s">
        <v>243</v>
      </c>
      <c r="T43" s="51"/>
      <c r="U43" s="51"/>
    </row>
    <row r="44" spans="1:21" ht="15.5" x14ac:dyDescent="0.4">
      <c r="A44" s="57" t="s">
        <v>1539</v>
      </c>
      <c r="B44" s="58" t="s">
        <v>406</v>
      </c>
      <c r="C44" s="58" t="s">
        <v>216</v>
      </c>
      <c r="D44" s="58" t="s">
        <v>235</v>
      </c>
      <c r="E44" s="58" t="s">
        <v>79</v>
      </c>
      <c r="F44" s="58" t="s">
        <v>688</v>
      </c>
      <c r="G44" s="58" t="s">
        <v>163</v>
      </c>
      <c r="H44" s="58" t="s">
        <v>376</v>
      </c>
      <c r="I44" s="58" t="s">
        <v>216</v>
      </c>
      <c r="J44" s="58" t="s">
        <v>14</v>
      </c>
      <c r="K44" s="58"/>
      <c r="L44" s="59">
        <v>849</v>
      </c>
      <c r="M44" s="58"/>
      <c r="N44" s="59">
        <v>563</v>
      </c>
      <c r="O44" s="60"/>
      <c r="P44" s="64" t="s">
        <v>622</v>
      </c>
      <c r="Q44" s="60" t="s">
        <v>187</v>
      </c>
      <c r="R44" s="64" t="s">
        <v>683</v>
      </c>
      <c r="S44" s="60" t="s">
        <v>187</v>
      </c>
      <c r="T44" s="51"/>
      <c r="U44" s="51"/>
    </row>
    <row r="45" spans="1:21" ht="15.5" x14ac:dyDescent="0.4">
      <c r="A45" s="57" t="s">
        <v>1540</v>
      </c>
      <c r="B45" s="54" t="s">
        <v>420</v>
      </c>
      <c r="C45" s="54" t="s">
        <v>198</v>
      </c>
      <c r="D45" s="54" t="s">
        <v>773</v>
      </c>
      <c r="E45" s="54" t="s">
        <v>91</v>
      </c>
      <c r="F45" s="54" t="s">
        <v>541</v>
      </c>
      <c r="G45" s="54" t="s">
        <v>13</v>
      </c>
      <c r="H45" s="54" t="s">
        <v>342</v>
      </c>
      <c r="I45" s="54" t="s">
        <v>231</v>
      </c>
      <c r="J45" s="54" t="s">
        <v>14</v>
      </c>
      <c r="K45" s="54"/>
      <c r="L45" s="55">
        <v>711</v>
      </c>
      <c r="M45" s="54"/>
      <c r="N45" s="55">
        <v>483</v>
      </c>
      <c r="O45" s="56"/>
      <c r="P45" s="63" t="s">
        <v>114</v>
      </c>
      <c r="Q45" s="56" t="s">
        <v>116</v>
      </c>
      <c r="R45" s="63" t="s">
        <v>809</v>
      </c>
      <c r="S45" s="56" t="s">
        <v>116</v>
      </c>
      <c r="T45" s="51"/>
      <c r="U45" s="51"/>
    </row>
    <row r="46" spans="1:21" ht="15.5" x14ac:dyDescent="0.4">
      <c r="A46" s="57" t="s">
        <v>1541</v>
      </c>
      <c r="B46" s="58" t="s">
        <v>351</v>
      </c>
      <c r="C46" s="58" t="s">
        <v>374</v>
      </c>
      <c r="D46" s="58" t="s">
        <v>867</v>
      </c>
      <c r="E46" s="58" t="s">
        <v>198</v>
      </c>
      <c r="F46" s="58" t="s">
        <v>819</v>
      </c>
      <c r="G46" s="58" t="s">
        <v>262</v>
      </c>
      <c r="H46" s="58" t="s">
        <v>275</v>
      </c>
      <c r="I46" s="58" t="s">
        <v>408</v>
      </c>
      <c r="J46" s="58" t="s">
        <v>14</v>
      </c>
      <c r="K46" s="58"/>
      <c r="L46" s="59">
        <v>5700</v>
      </c>
      <c r="M46" s="58"/>
      <c r="N46" s="59">
        <v>3598</v>
      </c>
      <c r="O46" s="60"/>
      <c r="P46" s="64" t="s">
        <v>885</v>
      </c>
      <c r="Q46" s="60" t="s">
        <v>245</v>
      </c>
      <c r="R46" s="64" t="s">
        <v>886</v>
      </c>
      <c r="S46" s="60" t="s">
        <v>245</v>
      </c>
      <c r="T46" s="51"/>
      <c r="U46" s="51"/>
    </row>
    <row r="47" spans="1:21" ht="15.5" x14ac:dyDescent="0.4">
      <c r="A47" s="57" t="s">
        <v>1542</v>
      </c>
      <c r="B47" s="54" t="s">
        <v>398</v>
      </c>
      <c r="C47" s="54" t="s">
        <v>245</v>
      </c>
      <c r="D47" s="54" t="s">
        <v>777</v>
      </c>
      <c r="E47" s="54" t="s">
        <v>231</v>
      </c>
      <c r="F47" s="54" t="s">
        <v>910</v>
      </c>
      <c r="G47" s="54" t="s">
        <v>353</v>
      </c>
      <c r="H47" s="54" t="s">
        <v>342</v>
      </c>
      <c r="I47" s="54" t="s">
        <v>222</v>
      </c>
      <c r="J47" s="54" t="s">
        <v>14</v>
      </c>
      <c r="K47" s="54"/>
      <c r="L47" s="55">
        <v>979</v>
      </c>
      <c r="M47" s="54"/>
      <c r="N47" s="55">
        <v>660</v>
      </c>
      <c r="O47" s="56"/>
      <c r="P47" s="63" t="s">
        <v>585</v>
      </c>
      <c r="Q47" s="56" t="s">
        <v>312</v>
      </c>
      <c r="R47" s="63" t="s">
        <v>911</v>
      </c>
      <c r="S47" s="56" t="s">
        <v>312</v>
      </c>
      <c r="T47" s="51"/>
      <c r="U47" s="51"/>
    </row>
    <row r="48" spans="1:21" ht="15.5" x14ac:dyDescent="0.4">
      <c r="A48" s="57" t="s">
        <v>1543</v>
      </c>
      <c r="B48" s="58" t="s">
        <v>402</v>
      </c>
      <c r="C48" s="58" t="s">
        <v>242</v>
      </c>
      <c r="D48" s="58" t="s">
        <v>737</v>
      </c>
      <c r="E48" s="58" t="s">
        <v>208</v>
      </c>
      <c r="F48" s="58" t="s">
        <v>908</v>
      </c>
      <c r="G48" s="58" t="s">
        <v>254</v>
      </c>
      <c r="H48" s="58" t="s">
        <v>310</v>
      </c>
      <c r="I48" s="58" t="s">
        <v>408</v>
      </c>
      <c r="J48" s="58" t="s">
        <v>14</v>
      </c>
      <c r="K48" s="58"/>
      <c r="L48" s="59">
        <v>5870</v>
      </c>
      <c r="M48" s="58"/>
      <c r="N48" s="59">
        <v>4082</v>
      </c>
      <c r="O48" s="60"/>
      <c r="P48" s="64" t="s">
        <v>533</v>
      </c>
      <c r="Q48" s="60" t="s">
        <v>257</v>
      </c>
      <c r="R48" s="64" t="s">
        <v>314</v>
      </c>
      <c r="S48" s="60" t="s">
        <v>257</v>
      </c>
      <c r="T48" s="51"/>
      <c r="U48" s="51"/>
    </row>
    <row r="49" spans="1:21" ht="15.5" x14ac:dyDescent="0.4">
      <c r="A49" s="57" t="s">
        <v>1544</v>
      </c>
      <c r="B49" s="54" t="s">
        <v>379</v>
      </c>
      <c r="C49" s="54" t="s">
        <v>227</v>
      </c>
      <c r="D49" s="54" t="s">
        <v>228</v>
      </c>
      <c r="E49" s="54" t="s">
        <v>202</v>
      </c>
      <c r="F49" s="54" t="s">
        <v>827</v>
      </c>
      <c r="G49" s="54" t="s">
        <v>79</v>
      </c>
      <c r="H49" s="54" t="s">
        <v>639</v>
      </c>
      <c r="I49" s="54" t="s">
        <v>243</v>
      </c>
      <c r="J49" s="54" t="s">
        <v>14</v>
      </c>
      <c r="K49" s="54"/>
      <c r="L49" s="55">
        <v>1052</v>
      </c>
      <c r="M49" s="54"/>
      <c r="N49" s="55">
        <v>795</v>
      </c>
      <c r="O49" s="56"/>
      <c r="P49" s="63" t="s">
        <v>533</v>
      </c>
      <c r="Q49" s="56" t="s">
        <v>299</v>
      </c>
      <c r="R49" s="63" t="s">
        <v>314</v>
      </c>
      <c r="S49" s="56" t="s">
        <v>299</v>
      </c>
      <c r="T49" s="51"/>
      <c r="U49" s="51"/>
    </row>
    <row r="50" spans="1:21" ht="15.5" x14ac:dyDescent="0.4">
      <c r="A50" s="57" t="s">
        <v>1545</v>
      </c>
      <c r="B50" s="58" t="s">
        <v>355</v>
      </c>
      <c r="C50" s="58" t="s">
        <v>254</v>
      </c>
      <c r="D50" s="58" t="s">
        <v>752</v>
      </c>
      <c r="E50" s="58" t="s">
        <v>216</v>
      </c>
      <c r="F50" s="58" t="s">
        <v>1061</v>
      </c>
      <c r="G50" s="58" t="s">
        <v>353</v>
      </c>
      <c r="H50" s="58" t="s">
        <v>406</v>
      </c>
      <c r="I50" s="58" t="s">
        <v>222</v>
      </c>
      <c r="J50" s="58" t="s">
        <v>14</v>
      </c>
      <c r="K50" s="58"/>
      <c r="L50" s="59">
        <v>1213</v>
      </c>
      <c r="M50" s="58"/>
      <c r="N50" s="59">
        <v>853</v>
      </c>
      <c r="O50" s="60"/>
      <c r="P50" s="64" t="s">
        <v>36</v>
      </c>
      <c r="Q50" s="60" t="s">
        <v>202</v>
      </c>
      <c r="R50" s="64" t="s">
        <v>1295</v>
      </c>
      <c r="S50" s="60" t="s">
        <v>202</v>
      </c>
      <c r="T50" s="51"/>
      <c r="U50" s="51"/>
    </row>
    <row r="51" spans="1:21" ht="15.5" x14ac:dyDescent="0.4">
      <c r="A51" s="57" t="s">
        <v>1546</v>
      </c>
      <c r="B51" s="54" t="s">
        <v>367</v>
      </c>
      <c r="C51" s="54" t="s">
        <v>231</v>
      </c>
      <c r="D51" s="54" t="s">
        <v>653</v>
      </c>
      <c r="E51" s="54" t="s">
        <v>27</v>
      </c>
      <c r="F51" s="54" t="s">
        <v>119</v>
      </c>
      <c r="G51" s="54" t="s">
        <v>165</v>
      </c>
      <c r="H51" s="54" t="s">
        <v>406</v>
      </c>
      <c r="I51" s="54" t="s">
        <v>220</v>
      </c>
      <c r="J51" s="54" t="s">
        <v>14</v>
      </c>
      <c r="K51" s="54"/>
      <c r="L51" s="55">
        <v>1150</v>
      </c>
      <c r="M51" s="54"/>
      <c r="N51" s="55">
        <v>808</v>
      </c>
      <c r="O51" s="56"/>
      <c r="P51" s="63" t="s">
        <v>969</v>
      </c>
      <c r="Q51" s="56" t="s">
        <v>80</v>
      </c>
      <c r="R51" s="63" t="s">
        <v>336</v>
      </c>
      <c r="S51" s="56" t="s">
        <v>80</v>
      </c>
      <c r="T51" s="51"/>
      <c r="U51" s="51"/>
    </row>
    <row r="52" spans="1:21" ht="15.5" x14ac:dyDescent="0.4">
      <c r="A52" s="57" t="s">
        <v>1547</v>
      </c>
      <c r="B52" s="58" t="s">
        <v>393</v>
      </c>
      <c r="C52" s="58" t="s">
        <v>234</v>
      </c>
      <c r="D52" s="58" t="s">
        <v>783</v>
      </c>
      <c r="E52" s="58" t="s">
        <v>391</v>
      </c>
      <c r="F52" s="58" t="s">
        <v>565</v>
      </c>
      <c r="G52" s="58" t="s">
        <v>243</v>
      </c>
      <c r="H52" s="58" t="s">
        <v>426</v>
      </c>
      <c r="I52" s="58" t="s">
        <v>262</v>
      </c>
      <c r="J52" s="58" t="s">
        <v>14</v>
      </c>
      <c r="K52" s="58"/>
      <c r="L52" s="59">
        <v>1906</v>
      </c>
      <c r="M52" s="58"/>
      <c r="N52" s="59">
        <v>1566</v>
      </c>
      <c r="O52" s="60"/>
      <c r="P52" s="64" t="s">
        <v>949</v>
      </c>
      <c r="Q52" s="60" t="s">
        <v>350</v>
      </c>
      <c r="R52" s="64" t="s">
        <v>292</v>
      </c>
      <c r="S52" s="60" t="s">
        <v>350</v>
      </c>
      <c r="T52" s="51"/>
      <c r="U52" s="51"/>
    </row>
    <row r="53" spans="1:21" ht="15.5" x14ac:dyDescent="0.4">
      <c r="A53" s="57" t="s">
        <v>1548</v>
      </c>
      <c r="B53" s="54" t="s">
        <v>323</v>
      </c>
      <c r="C53" s="54" t="s">
        <v>262</v>
      </c>
      <c r="D53" s="54" t="s">
        <v>17</v>
      </c>
      <c r="E53" s="54" t="s">
        <v>215</v>
      </c>
      <c r="F53" s="54" t="s">
        <v>147</v>
      </c>
      <c r="G53" s="54" t="s">
        <v>215</v>
      </c>
      <c r="H53" s="54" t="s">
        <v>363</v>
      </c>
      <c r="I53" s="54" t="s">
        <v>196</v>
      </c>
      <c r="J53" s="54" t="s">
        <v>14</v>
      </c>
      <c r="K53" s="54"/>
      <c r="L53" s="55">
        <v>1185</v>
      </c>
      <c r="M53" s="54"/>
      <c r="N53" s="55">
        <v>656</v>
      </c>
      <c r="O53" s="56"/>
      <c r="P53" s="63" t="s">
        <v>1001</v>
      </c>
      <c r="Q53" s="56" t="s">
        <v>215</v>
      </c>
      <c r="R53" s="63" t="s">
        <v>606</v>
      </c>
      <c r="S53" s="56" t="s">
        <v>215</v>
      </c>
      <c r="T53" s="51"/>
      <c r="U53" s="51"/>
    </row>
    <row r="54" spans="1:21" ht="15.5" x14ac:dyDescent="0.4">
      <c r="A54" s="57" t="s">
        <v>1549</v>
      </c>
      <c r="B54" s="58" t="s">
        <v>342</v>
      </c>
      <c r="C54" s="58" t="s">
        <v>245</v>
      </c>
      <c r="D54" s="58" t="s">
        <v>1045</v>
      </c>
      <c r="E54" s="58" t="s">
        <v>204</v>
      </c>
      <c r="F54" s="58" t="s">
        <v>722</v>
      </c>
      <c r="G54" s="58" t="s">
        <v>391</v>
      </c>
      <c r="H54" s="58" t="s">
        <v>379</v>
      </c>
      <c r="I54" s="58" t="s">
        <v>198</v>
      </c>
      <c r="J54" s="58" t="s">
        <v>14</v>
      </c>
      <c r="K54" s="58"/>
      <c r="L54" s="59">
        <v>1291</v>
      </c>
      <c r="M54" s="58"/>
      <c r="N54" s="59">
        <v>1025</v>
      </c>
      <c r="O54" s="60"/>
      <c r="P54" s="64" t="s">
        <v>922</v>
      </c>
      <c r="Q54" s="60" t="s">
        <v>391</v>
      </c>
      <c r="R54" s="64" t="s">
        <v>221</v>
      </c>
      <c r="S54" s="60" t="s">
        <v>391</v>
      </c>
      <c r="T54" s="51"/>
      <c r="U54" s="51"/>
    </row>
    <row r="55" spans="1:21" ht="15.5" x14ac:dyDescent="0.4">
      <c r="A55" s="57" t="s">
        <v>1550</v>
      </c>
      <c r="B55" s="54" t="s">
        <v>288</v>
      </c>
      <c r="C55" s="54" t="s">
        <v>206</v>
      </c>
      <c r="D55" s="54" t="s">
        <v>949</v>
      </c>
      <c r="E55" s="54" t="s">
        <v>79</v>
      </c>
      <c r="F55" s="54" t="s">
        <v>1287</v>
      </c>
      <c r="G55" s="54" t="s">
        <v>13</v>
      </c>
      <c r="H55" s="54" t="s">
        <v>614</v>
      </c>
      <c r="I55" s="54" t="s">
        <v>208</v>
      </c>
      <c r="J55" s="54" t="s">
        <v>14</v>
      </c>
      <c r="K55" s="54"/>
      <c r="L55" s="55">
        <v>1392</v>
      </c>
      <c r="M55" s="54"/>
      <c r="N55" s="55">
        <v>1288</v>
      </c>
      <c r="O55" s="56"/>
      <c r="P55" s="63" t="s">
        <v>604</v>
      </c>
      <c r="Q55" s="56" t="s">
        <v>13</v>
      </c>
      <c r="R55" s="63" t="s">
        <v>253</v>
      </c>
      <c r="S55" s="56" t="s">
        <v>13</v>
      </c>
      <c r="T55" s="51"/>
      <c r="U55" s="51"/>
    </row>
    <row r="56" spans="1:21" ht="15.5" x14ac:dyDescent="0.4">
      <c r="A56" s="57" t="s">
        <v>1551</v>
      </c>
      <c r="B56" s="58" t="s">
        <v>402</v>
      </c>
      <c r="C56" s="58" t="s">
        <v>212</v>
      </c>
      <c r="D56" s="58" t="s">
        <v>717</v>
      </c>
      <c r="E56" s="58" t="s">
        <v>204</v>
      </c>
      <c r="F56" s="58" t="s">
        <v>541</v>
      </c>
      <c r="G56" s="58" t="s">
        <v>243</v>
      </c>
      <c r="H56" s="58" t="s">
        <v>434</v>
      </c>
      <c r="I56" s="58" t="s">
        <v>222</v>
      </c>
      <c r="J56" s="58" t="s">
        <v>14</v>
      </c>
      <c r="K56" s="58"/>
      <c r="L56" s="59">
        <v>1453</v>
      </c>
      <c r="M56" s="58"/>
      <c r="N56" s="59">
        <v>992</v>
      </c>
      <c r="O56" s="60"/>
      <c r="P56" s="64" t="s">
        <v>179</v>
      </c>
      <c r="Q56" s="60" t="s">
        <v>206</v>
      </c>
      <c r="R56" s="64" t="s">
        <v>1020</v>
      </c>
      <c r="S56" s="60" t="s">
        <v>206</v>
      </c>
      <c r="T56" s="51"/>
      <c r="U56" s="51"/>
    </row>
    <row r="57" spans="1:21" ht="15.5" x14ac:dyDescent="0.4">
      <c r="A57" s="57" t="s">
        <v>1552</v>
      </c>
      <c r="B57" s="54" t="s">
        <v>380</v>
      </c>
      <c r="C57" s="54" t="s">
        <v>262</v>
      </c>
      <c r="D57" s="54" t="s">
        <v>913</v>
      </c>
      <c r="E57" s="54" t="s">
        <v>215</v>
      </c>
      <c r="F57" s="54" t="s">
        <v>615</v>
      </c>
      <c r="G57" s="54" t="s">
        <v>220</v>
      </c>
      <c r="H57" s="54" t="s">
        <v>390</v>
      </c>
      <c r="I57" s="54" t="s">
        <v>210</v>
      </c>
      <c r="J57" s="54" t="s">
        <v>14</v>
      </c>
      <c r="K57" s="54"/>
      <c r="L57" s="55">
        <v>1405</v>
      </c>
      <c r="M57" s="54"/>
      <c r="N57" s="55">
        <v>838</v>
      </c>
      <c r="O57" s="56"/>
      <c r="P57" s="63" t="s">
        <v>939</v>
      </c>
      <c r="Q57" s="56" t="s">
        <v>220</v>
      </c>
      <c r="R57" s="63" t="s">
        <v>611</v>
      </c>
      <c r="S57" s="56" t="s">
        <v>220</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Blad73">
    <pageSetUpPr fitToPage="1"/>
  </sheetPr>
  <dimension ref="A1:U77"/>
  <sheetViews>
    <sheetView zoomScaleNormal="100" workbookViewId="0">
      <selection sqref="A1:S1"/>
    </sheetView>
  </sheetViews>
  <sheetFormatPr defaultColWidth="11.453125" defaultRowHeight="12" customHeight="1" x14ac:dyDescent="0.4"/>
  <cols>
    <col min="1" max="1" width="53.90625" style="50" bestFit="1" customWidth="1"/>
    <col min="2" max="2" width="11.6328125" style="50" bestFit="1" customWidth="1"/>
    <col min="3" max="3" width="9.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8.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2.6328125" style="50" bestFit="1" customWidth="1"/>
    <col min="19" max="19" width="10.6328125" style="50" bestFit="1" customWidth="1"/>
    <col min="20" max="16384" width="11.453125" style="50"/>
  </cols>
  <sheetData>
    <row r="1" spans="1:21" ht="14.15" customHeight="1" x14ac:dyDescent="0.4">
      <c r="A1" s="106" t="s">
        <v>1431</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506</v>
      </c>
      <c r="C2" s="105"/>
      <c r="D2" s="105" t="s">
        <v>507</v>
      </c>
      <c r="E2" s="105"/>
      <c r="F2" s="105" t="s">
        <v>508</v>
      </c>
      <c r="G2" s="105"/>
      <c r="H2" s="105" t="s">
        <v>509</v>
      </c>
      <c r="I2" s="105"/>
      <c r="J2" s="109" t="s">
        <v>4</v>
      </c>
      <c r="K2" s="109"/>
      <c r="L2" s="105" t="s">
        <v>5</v>
      </c>
      <c r="M2" s="105"/>
      <c r="N2" s="105" t="s">
        <v>6</v>
      </c>
      <c r="O2" s="105"/>
      <c r="P2" s="105" t="s">
        <v>510</v>
      </c>
      <c r="Q2" s="105"/>
      <c r="R2" s="105" t="s">
        <v>661</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991</v>
      </c>
      <c r="C4" s="54" t="s">
        <v>91</v>
      </c>
      <c r="D4" s="54" t="s">
        <v>26</v>
      </c>
      <c r="E4" s="54" t="s">
        <v>9</v>
      </c>
      <c r="F4" s="54" t="s">
        <v>866</v>
      </c>
      <c r="G4" s="54" t="s">
        <v>165</v>
      </c>
      <c r="H4" s="54" t="s">
        <v>396</v>
      </c>
      <c r="I4" s="54" t="s">
        <v>391</v>
      </c>
      <c r="J4" s="54" t="s">
        <v>14</v>
      </c>
      <c r="K4" s="54"/>
      <c r="L4" s="55">
        <v>219</v>
      </c>
      <c r="M4" s="54"/>
      <c r="N4" s="55">
        <v>130</v>
      </c>
      <c r="O4" s="56"/>
      <c r="P4" s="63" t="s">
        <v>569</v>
      </c>
      <c r="Q4" s="56" t="s">
        <v>80</v>
      </c>
      <c r="R4" s="63" t="s">
        <v>1024</v>
      </c>
      <c r="S4" s="56" t="s">
        <v>80</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654</v>
      </c>
      <c r="C6" s="58" t="s">
        <v>29</v>
      </c>
      <c r="D6" s="58" t="s">
        <v>205</v>
      </c>
      <c r="E6" s="58" t="s">
        <v>51</v>
      </c>
      <c r="F6" s="58" t="s">
        <v>1103</v>
      </c>
      <c r="G6" s="58" t="s">
        <v>112</v>
      </c>
      <c r="H6" s="58" t="s">
        <v>15</v>
      </c>
      <c r="I6" s="58" t="s">
        <v>15</v>
      </c>
      <c r="J6" s="58" t="s">
        <v>14</v>
      </c>
      <c r="K6" s="58"/>
      <c r="L6" s="59">
        <v>107</v>
      </c>
      <c r="M6" s="58"/>
      <c r="N6" s="59">
        <v>53</v>
      </c>
      <c r="O6" s="60"/>
      <c r="P6" s="64" t="s">
        <v>968</v>
      </c>
      <c r="Q6" s="60" t="s">
        <v>694</v>
      </c>
      <c r="R6" s="64" t="s">
        <v>875</v>
      </c>
      <c r="S6" s="60" t="s">
        <v>694</v>
      </c>
      <c r="T6" s="51"/>
      <c r="U6" s="51"/>
    </row>
    <row r="7" spans="1:21" ht="15.5" x14ac:dyDescent="0.4">
      <c r="A7" s="57" t="s">
        <v>23</v>
      </c>
      <c r="B7" s="54" t="s">
        <v>991</v>
      </c>
      <c r="C7" s="54" t="s">
        <v>80</v>
      </c>
      <c r="D7" s="54" t="s">
        <v>146</v>
      </c>
      <c r="E7" s="54" t="s">
        <v>25</v>
      </c>
      <c r="F7" s="54" t="s">
        <v>688</v>
      </c>
      <c r="G7" s="54" t="s">
        <v>667</v>
      </c>
      <c r="H7" s="54" t="s">
        <v>311</v>
      </c>
      <c r="I7" s="54" t="s">
        <v>53</v>
      </c>
      <c r="J7" s="54" t="s">
        <v>14</v>
      </c>
      <c r="K7" s="54"/>
      <c r="L7" s="55">
        <v>112</v>
      </c>
      <c r="M7" s="54"/>
      <c r="N7" s="55">
        <v>77</v>
      </c>
      <c r="O7" s="56"/>
      <c r="P7" s="63" t="s">
        <v>622</v>
      </c>
      <c r="Q7" s="56" t="s">
        <v>173</v>
      </c>
      <c r="R7" s="63" t="s">
        <v>683</v>
      </c>
      <c r="S7" s="56" t="s">
        <v>173</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902</v>
      </c>
      <c r="G9" s="58" t="s">
        <v>917</v>
      </c>
      <c r="H9" s="58" t="s">
        <v>15</v>
      </c>
      <c r="I9" s="58" t="s">
        <v>15</v>
      </c>
      <c r="J9" s="58" t="s">
        <v>14</v>
      </c>
      <c r="K9" s="58"/>
      <c r="L9" s="59">
        <v>24</v>
      </c>
      <c r="M9" s="58"/>
      <c r="N9" s="59">
        <v>9</v>
      </c>
      <c r="O9" s="60"/>
      <c r="P9" s="64" t="s">
        <v>788</v>
      </c>
      <c r="Q9" s="60" t="s">
        <v>159</v>
      </c>
      <c r="R9" s="64" t="s">
        <v>787</v>
      </c>
      <c r="S9" s="60" t="s">
        <v>159</v>
      </c>
      <c r="T9" s="51"/>
      <c r="U9" s="51"/>
    </row>
    <row r="10" spans="1:21" ht="15.5" x14ac:dyDescent="0.4">
      <c r="A10" s="57" t="s">
        <v>35</v>
      </c>
      <c r="B10" s="54" t="s">
        <v>62</v>
      </c>
      <c r="C10" s="54" t="s">
        <v>41</v>
      </c>
      <c r="D10" s="54" t="s">
        <v>989</v>
      </c>
      <c r="E10" s="54" t="s">
        <v>578</v>
      </c>
      <c r="F10" s="54" t="s">
        <v>786</v>
      </c>
      <c r="G10" s="54" t="s">
        <v>306</v>
      </c>
      <c r="H10" s="54" t="s">
        <v>15</v>
      </c>
      <c r="I10" s="54" t="s">
        <v>15</v>
      </c>
      <c r="J10" s="54" t="s">
        <v>14</v>
      </c>
      <c r="K10" s="54"/>
      <c r="L10" s="55">
        <v>65</v>
      </c>
      <c r="M10" s="54"/>
      <c r="N10" s="55">
        <v>16</v>
      </c>
      <c r="O10" s="56"/>
      <c r="P10" s="63" t="s">
        <v>611</v>
      </c>
      <c r="Q10" s="56" t="s">
        <v>1233</v>
      </c>
      <c r="R10" s="63" t="s">
        <v>939</v>
      </c>
      <c r="S10" s="56" t="s">
        <v>1233</v>
      </c>
      <c r="T10" s="51"/>
      <c r="U10" s="51"/>
    </row>
    <row r="11" spans="1:21" ht="15.5" x14ac:dyDescent="0.4">
      <c r="A11" s="57" t="s">
        <v>42</v>
      </c>
      <c r="B11" s="58" t="s">
        <v>15</v>
      </c>
      <c r="C11" s="58" t="s">
        <v>15</v>
      </c>
      <c r="D11" s="58" t="s">
        <v>15</v>
      </c>
      <c r="E11" s="58" t="s">
        <v>15</v>
      </c>
      <c r="F11" s="58" t="s">
        <v>296</v>
      </c>
      <c r="G11" s="58" t="s">
        <v>563</v>
      </c>
      <c r="H11" s="58" t="s">
        <v>15</v>
      </c>
      <c r="I11" s="58" t="s">
        <v>15</v>
      </c>
      <c r="J11" s="58" t="s">
        <v>14</v>
      </c>
      <c r="K11" s="58"/>
      <c r="L11" s="59">
        <v>49</v>
      </c>
      <c r="M11" s="58"/>
      <c r="N11" s="59">
        <v>33</v>
      </c>
      <c r="O11" s="60"/>
      <c r="P11" s="64" t="s">
        <v>230</v>
      </c>
      <c r="Q11" s="60" t="s">
        <v>526</v>
      </c>
      <c r="R11" s="64" t="s">
        <v>318</v>
      </c>
      <c r="S11" s="60" t="s">
        <v>526</v>
      </c>
      <c r="T11" s="51"/>
      <c r="U11" s="51"/>
    </row>
    <row r="12" spans="1:21" ht="15.5" x14ac:dyDescent="0.4">
      <c r="A12" s="57" t="s">
        <v>49</v>
      </c>
      <c r="B12" s="54" t="s">
        <v>15</v>
      </c>
      <c r="C12" s="54" t="s">
        <v>15</v>
      </c>
      <c r="D12" s="54" t="s">
        <v>283</v>
      </c>
      <c r="E12" s="54" t="s">
        <v>55</v>
      </c>
      <c r="F12" s="54" t="s">
        <v>309</v>
      </c>
      <c r="G12" s="54" t="s">
        <v>551</v>
      </c>
      <c r="H12" s="54" t="s">
        <v>15</v>
      </c>
      <c r="I12" s="54" t="s">
        <v>15</v>
      </c>
      <c r="J12" s="54" t="s">
        <v>14</v>
      </c>
      <c r="K12" s="54"/>
      <c r="L12" s="55">
        <v>81</v>
      </c>
      <c r="M12" s="54"/>
      <c r="N12" s="55">
        <v>72</v>
      </c>
      <c r="O12" s="56"/>
      <c r="P12" s="63" t="s">
        <v>115</v>
      </c>
      <c r="Q12" s="56" t="s">
        <v>125</v>
      </c>
      <c r="R12" s="63" t="s">
        <v>1314</v>
      </c>
      <c r="S12" s="56" t="s">
        <v>125</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707</v>
      </c>
      <c r="C14" s="58" t="s">
        <v>51</v>
      </c>
      <c r="D14" s="58" t="s">
        <v>436</v>
      </c>
      <c r="E14" s="58" t="s">
        <v>20</v>
      </c>
      <c r="F14" s="58" t="s">
        <v>1108</v>
      </c>
      <c r="G14" s="58" t="s">
        <v>144</v>
      </c>
      <c r="H14" s="58" t="s">
        <v>15</v>
      </c>
      <c r="I14" s="58" t="s">
        <v>15</v>
      </c>
      <c r="J14" s="58" t="s">
        <v>14</v>
      </c>
      <c r="K14" s="58"/>
      <c r="L14" s="59">
        <v>97</v>
      </c>
      <c r="M14" s="58"/>
      <c r="N14" s="59">
        <v>35</v>
      </c>
      <c r="O14" s="60"/>
      <c r="P14" s="64" t="s">
        <v>43</v>
      </c>
      <c r="Q14" s="60" t="s">
        <v>46</v>
      </c>
      <c r="R14" s="64" t="s">
        <v>158</v>
      </c>
      <c r="S14" s="60" t="s">
        <v>46</v>
      </c>
      <c r="T14" s="51"/>
      <c r="U14" s="51"/>
    </row>
    <row r="15" spans="1:21" ht="15.5" x14ac:dyDescent="0.4">
      <c r="A15" s="57" t="s">
        <v>58</v>
      </c>
      <c r="B15" s="54" t="s">
        <v>15</v>
      </c>
      <c r="C15" s="54" t="s">
        <v>15</v>
      </c>
      <c r="D15" s="54" t="s">
        <v>642</v>
      </c>
      <c r="E15" s="54" t="s">
        <v>63</v>
      </c>
      <c r="F15" s="54" t="s">
        <v>922</v>
      </c>
      <c r="G15" s="54" t="s">
        <v>86</v>
      </c>
      <c r="H15" s="54" t="s">
        <v>15</v>
      </c>
      <c r="I15" s="54" t="s">
        <v>15</v>
      </c>
      <c r="J15" s="54" t="s">
        <v>14</v>
      </c>
      <c r="K15" s="54"/>
      <c r="L15" s="55">
        <v>44</v>
      </c>
      <c r="M15" s="54"/>
      <c r="N15" s="55">
        <v>31</v>
      </c>
      <c r="O15" s="56"/>
      <c r="P15" s="63" t="s">
        <v>722</v>
      </c>
      <c r="Q15" s="56" t="s">
        <v>72</v>
      </c>
      <c r="R15" s="63" t="s">
        <v>609</v>
      </c>
      <c r="S15" s="56" t="s">
        <v>72</v>
      </c>
      <c r="T15" s="51"/>
      <c r="U15" s="51"/>
    </row>
    <row r="16" spans="1:21" ht="15.5" x14ac:dyDescent="0.4">
      <c r="A16" s="57" t="s">
        <v>59</v>
      </c>
      <c r="B16" s="58" t="s">
        <v>418</v>
      </c>
      <c r="C16" s="58" t="s">
        <v>163</v>
      </c>
      <c r="D16" s="58" t="s">
        <v>162</v>
      </c>
      <c r="E16" s="58" t="s">
        <v>570</v>
      </c>
      <c r="F16" s="58" t="s">
        <v>1109</v>
      </c>
      <c r="G16" s="58" t="s">
        <v>578</v>
      </c>
      <c r="H16" s="58" t="s">
        <v>15</v>
      </c>
      <c r="I16" s="58" t="s">
        <v>15</v>
      </c>
      <c r="J16" s="58" t="s">
        <v>14</v>
      </c>
      <c r="K16" s="58"/>
      <c r="L16" s="59">
        <v>76</v>
      </c>
      <c r="M16" s="58"/>
      <c r="N16" s="59">
        <v>62</v>
      </c>
      <c r="O16" s="60"/>
      <c r="P16" s="64" t="s">
        <v>99</v>
      </c>
      <c r="Q16" s="60" t="s">
        <v>44</v>
      </c>
      <c r="R16" s="64" t="s">
        <v>821</v>
      </c>
      <c r="S16" s="60" t="s">
        <v>44</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14</v>
      </c>
      <c r="K18" s="54"/>
      <c r="L18" s="55">
        <v>16</v>
      </c>
      <c r="M18" s="54"/>
      <c r="N18" s="55">
        <v>7</v>
      </c>
      <c r="O18" s="56"/>
      <c r="P18" s="63" t="s">
        <v>15</v>
      </c>
      <c r="Q18" s="56" t="s">
        <v>15</v>
      </c>
      <c r="R18" s="63" t="s">
        <v>15</v>
      </c>
      <c r="S18" s="56" t="s">
        <v>15</v>
      </c>
      <c r="T18" s="51"/>
      <c r="U18" s="51"/>
    </row>
    <row r="19" spans="1:21" ht="15.5" x14ac:dyDescent="0.4">
      <c r="A19" s="57" t="s">
        <v>61</v>
      </c>
      <c r="B19" s="58" t="s">
        <v>15</v>
      </c>
      <c r="C19" s="58" t="s">
        <v>15</v>
      </c>
      <c r="D19" s="58" t="s">
        <v>15</v>
      </c>
      <c r="E19" s="58" t="s">
        <v>15</v>
      </c>
      <c r="F19" s="58" t="s">
        <v>15</v>
      </c>
      <c r="G19" s="58" t="s">
        <v>15</v>
      </c>
      <c r="H19" s="58" t="s">
        <v>15</v>
      </c>
      <c r="I19" s="58" t="s">
        <v>15</v>
      </c>
      <c r="J19" s="58" t="s">
        <v>14</v>
      </c>
      <c r="K19" s="58"/>
      <c r="L19" s="59">
        <v>17</v>
      </c>
      <c r="M19" s="58"/>
      <c r="N19" s="59">
        <v>25</v>
      </c>
      <c r="O19" s="60"/>
      <c r="P19" s="64" t="s">
        <v>15</v>
      </c>
      <c r="Q19" s="60" t="s">
        <v>15</v>
      </c>
      <c r="R19" s="64" t="s">
        <v>1160</v>
      </c>
      <c r="S19" s="60" t="s">
        <v>806</v>
      </c>
      <c r="T19" s="51"/>
      <c r="U19" s="51"/>
    </row>
    <row r="20" spans="1:21" ht="15.5" x14ac:dyDescent="0.4">
      <c r="A20" s="57" t="s">
        <v>68</v>
      </c>
      <c r="B20" s="54" t="s">
        <v>15</v>
      </c>
      <c r="C20" s="54" t="s">
        <v>15</v>
      </c>
      <c r="D20" s="54" t="s">
        <v>15</v>
      </c>
      <c r="E20" s="54" t="s">
        <v>15</v>
      </c>
      <c r="F20" s="54" t="s">
        <v>1106</v>
      </c>
      <c r="G20" s="54" t="s">
        <v>676</v>
      </c>
      <c r="H20" s="54" t="s">
        <v>15</v>
      </c>
      <c r="I20" s="54" t="s">
        <v>15</v>
      </c>
      <c r="J20" s="54" t="s">
        <v>14</v>
      </c>
      <c r="K20" s="54"/>
      <c r="L20" s="55">
        <v>25</v>
      </c>
      <c r="M20" s="54"/>
      <c r="N20" s="55">
        <v>19</v>
      </c>
      <c r="O20" s="56"/>
      <c r="P20" s="63" t="s">
        <v>1074</v>
      </c>
      <c r="Q20" s="56" t="s">
        <v>965</v>
      </c>
      <c r="R20" s="63" t="s">
        <v>1047</v>
      </c>
      <c r="S20" s="56" t="s">
        <v>965</v>
      </c>
      <c r="T20" s="51"/>
      <c r="U20" s="51"/>
    </row>
    <row r="21" spans="1:21" ht="15.5" x14ac:dyDescent="0.4">
      <c r="A21" s="57" t="s">
        <v>75</v>
      </c>
      <c r="B21" s="58" t="s">
        <v>431</v>
      </c>
      <c r="C21" s="58" t="s">
        <v>93</v>
      </c>
      <c r="D21" s="58" t="s">
        <v>205</v>
      </c>
      <c r="E21" s="58" t="s">
        <v>77</v>
      </c>
      <c r="F21" s="58" t="s">
        <v>757</v>
      </c>
      <c r="G21" s="58" t="s">
        <v>22</v>
      </c>
      <c r="H21" s="58" t="s">
        <v>15</v>
      </c>
      <c r="I21" s="58" t="s">
        <v>15</v>
      </c>
      <c r="J21" s="58" t="s">
        <v>14</v>
      </c>
      <c r="K21" s="58"/>
      <c r="L21" s="59">
        <v>161</v>
      </c>
      <c r="M21" s="58"/>
      <c r="N21" s="59">
        <v>77</v>
      </c>
      <c r="O21" s="60"/>
      <c r="P21" s="64" t="s">
        <v>975</v>
      </c>
      <c r="Q21" s="60" t="s">
        <v>55</v>
      </c>
      <c r="R21" s="64" t="s">
        <v>974</v>
      </c>
      <c r="S21" s="60" t="s">
        <v>55</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411</v>
      </c>
      <c r="G23" s="54" t="s">
        <v>1053</v>
      </c>
      <c r="H23" s="54" t="s">
        <v>15</v>
      </c>
      <c r="I23" s="54" t="s">
        <v>15</v>
      </c>
      <c r="J23" s="54" t="s">
        <v>14</v>
      </c>
      <c r="K23" s="54"/>
      <c r="L23" s="55">
        <v>16</v>
      </c>
      <c r="M23" s="54"/>
      <c r="N23" s="55">
        <v>20</v>
      </c>
      <c r="O23" s="56"/>
      <c r="P23" s="63" t="s">
        <v>15</v>
      </c>
      <c r="Q23" s="56" t="s">
        <v>15</v>
      </c>
      <c r="R23" s="63" t="s">
        <v>1189</v>
      </c>
      <c r="S23" s="56" t="s">
        <v>789</v>
      </c>
      <c r="T23" s="51"/>
      <c r="U23" s="51"/>
    </row>
    <row r="24" spans="1:21" ht="15.5" x14ac:dyDescent="0.4">
      <c r="A24" s="57" t="s">
        <v>87</v>
      </c>
      <c r="B24" s="58" t="s">
        <v>834</v>
      </c>
      <c r="C24" s="58" t="s">
        <v>277</v>
      </c>
      <c r="D24" s="58" t="s">
        <v>1042</v>
      </c>
      <c r="E24" s="58" t="s">
        <v>163</v>
      </c>
      <c r="F24" s="58" t="s">
        <v>910</v>
      </c>
      <c r="G24" s="58" t="s">
        <v>29</v>
      </c>
      <c r="H24" s="58" t="s">
        <v>614</v>
      </c>
      <c r="I24" s="58" t="s">
        <v>206</v>
      </c>
      <c r="J24" s="58" t="s">
        <v>14</v>
      </c>
      <c r="K24" s="58"/>
      <c r="L24" s="59">
        <v>200</v>
      </c>
      <c r="M24" s="58"/>
      <c r="N24" s="59">
        <v>105</v>
      </c>
      <c r="O24" s="60"/>
      <c r="P24" s="64" t="s">
        <v>949</v>
      </c>
      <c r="Q24" s="60" t="s">
        <v>20</v>
      </c>
      <c r="R24" s="64" t="s">
        <v>292</v>
      </c>
      <c r="S24" s="60" t="s">
        <v>20</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15</v>
      </c>
      <c r="E26" s="54" t="s">
        <v>15</v>
      </c>
      <c r="F26" s="54" t="s">
        <v>348</v>
      </c>
      <c r="G26" s="54" t="s">
        <v>810</v>
      </c>
      <c r="H26" s="54" t="s">
        <v>15</v>
      </c>
      <c r="I26" s="54" t="s">
        <v>15</v>
      </c>
      <c r="J26" s="54" t="s">
        <v>14</v>
      </c>
      <c r="K26" s="54"/>
      <c r="L26" s="55">
        <v>46</v>
      </c>
      <c r="M26" s="54"/>
      <c r="N26" s="55">
        <v>31</v>
      </c>
      <c r="O26" s="56"/>
      <c r="P26" s="63" t="s">
        <v>695</v>
      </c>
      <c r="Q26" s="56" t="s">
        <v>123</v>
      </c>
      <c r="R26" s="63" t="s">
        <v>779</v>
      </c>
      <c r="S26" s="56" t="s">
        <v>123</v>
      </c>
      <c r="T26" s="51"/>
      <c r="U26" s="51"/>
    </row>
    <row r="27" spans="1:21" ht="15.5" x14ac:dyDescent="0.4">
      <c r="A27" s="57" t="s">
        <v>100</v>
      </c>
      <c r="B27" s="58" t="s">
        <v>639</v>
      </c>
      <c r="C27" s="58" t="s">
        <v>148</v>
      </c>
      <c r="D27" s="58" t="s">
        <v>1000</v>
      </c>
      <c r="E27" s="58" t="s">
        <v>291</v>
      </c>
      <c r="F27" s="58" t="s">
        <v>609</v>
      </c>
      <c r="G27" s="58" t="s">
        <v>551</v>
      </c>
      <c r="H27" s="58" t="s">
        <v>15</v>
      </c>
      <c r="I27" s="58" t="s">
        <v>15</v>
      </c>
      <c r="J27" s="58" t="s">
        <v>14</v>
      </c>
      <c r="K27" s="58"/>
      <c r="L27" s="59">
        <v>97</v>
      </c>
      <c r="M27" s="58"/>
      <c r="N27" s="59">
        <v>52</v>
      </c>
      <c r="O27" s="60"/>
      <c r="P27" s="64" t="s">
        <v>800</v>
      </c>
      <c r="Q27" s="60" t="s">
        <v>46</v>
      </c>
      <c r="R27" s="64" t="s">
        <v>799</v>
      </c>
      <c r="S27" s="60" t="s">
        <v>46</v>
      </c>
      <c r="T27" s="51"/>
      <c r="U27" s="51"/>
    </row>
    <row r="28" spans="1:21" ht="15.5" x14ac:dyDescent="0.4">
      <c r="A28" s="57" t="s">
        <v>106</v>
      </c>
      <c r="B28" s="54" t="s">
        <v>782</v>
      </c>
      <c r="C28" s="54" t="s">
        <v>667</v>
      </c>
      <c r="D28" s="54" t="s">
        <v>761</v>
      </c>
      <c r="E28" s="54" t="s">
        <v>358</v>
      </c>
      <c r="F28" s="54" t="s">
        <v>933</v>
      </c>
      <c r="G28" s="54" t="s">
        <v>306</v>
      </c>
      <c r="H28" s="54" t="s">
        <v>15</v>
      </c>
      <c r="I28" s="54" t="s">
        <v>15</v>
      </c>
      <c r="J28" s="54" t="s">
        <v>14</v>
      </c>
      <c r="K28" s="54"/>
      <c r="L28" s="55">
        <v>76</v>
      </c>
      <c r="M28" s="54"/>
      <c r="N28" s="55">
        <v>47</v>
      </c>
      <c r="O28" s="56"/>
      <c r="P28" s="63" t="s">
        <v>76</v>
      </c>
      <c r="Q28" s="56" t="s">
        <v>517</v>
      </c>
      <c r="R28" s="63" t="s">
        <v>1069</v>
      </c>
      <c r="S28" s="56" t="s">
        <v>517</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943</v>
      </c>
      <c r="C30" s="58" t="s">
        <v>116</v>
      </c>
      <c r="D30" s="58" t="s">
        <v>19</v>
      </c>
      <c r="E30" s="58" t="s">
        <v>163</v>
      </c>
      <c r="F30" s="58" t="s">
        <v>864</v>
      </c>
      <c r="G30" s="58" t="s">
        <v>20</v>
      </c>
      <c r="H30" s="58" t="s">
        <v>344</v>
      </c>
      <c r="I30" s="58" t="s">
        <v>227</v>
      </c>
      <c r="J30" s="58" t="s">
        <v>14</v>
      </c>
      <c r="K30" s="58"/>
      <c r="L30" s="59">
        <v>205</v>
      </c>
      <c r="M30" s="58"/>
      <c r="N30" s="59">
        <v>121</v>
      </c>
      <c r="O30" s="60"/>
      <c r="P30" s="64" t="s">
        <v>607</v>
      </c>
      <c r="Q30" s="60" t="s">
        <v>53</v>
      </c>
      <c r="R30" s="64" t="s">
        <v>233</v>
      </c>
      <c r="S30" s="60" t="s">
        <v>53</v>
      </c>
      <c r="T30" s="51"/>
      <c r="U30" s="51"/>
    </row>
    <row r="31" spans="1:21" ht="15.5" x14ac:dyDescent="0.4">
      <c r="A31" s="57" t="s">
        <v>118</v>
      </c>
      <c r="B31" s="54" t="s">
        <v>15</v>
      </c>
      <c r="C31" s="54" t="s">
        <v>15</v>
      </c>
      <c r="D31" s="54" t="s">
        <v>15</v>
      </c>
      <c r="E31" s="54" t="s">
        <v>15</v>
      </c>
      <c r="F31" s="54" t="s">
        <v>1031</v>
      </c>
      <c r="G31" s="54" t="s">
        <v>746</v>
      </c>
      <c r="H31" s="54" t="s">
        <v>15</v>
      </c>
      <c r="I31" s="54" t="s">
        <v>15</v>
      </c>
      <c r="J31" s="54" t="s">
        <v>14</v>
      </c>
      <c r="K31" s="54"/>
      <c r="L31" s="55">
        <v>14</v>
      </c>
      <c r="M31" s="54"/>
      <c r="N31" s="55">
        <v>9</v>
      </c>
      <c r="O31" s="56"/>
      <c r="P31" s="63" t="s">
        <v>15</v>
      </c>
      <c r="Q31" s="56" t="s">
        <v>15</v>
      </c>
      <c r="R31" s="63" t="s">
        <v>1194</v>
      </c>
      <c r="S31" s="56" t="s">
        <v>461</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1260</v>
      </c>
      <c r="G33" s="58" t="s">
        <v>595</v>
      </c>
      <c r="H33" s="58" t="s">
        <v>15</v>
      </c>
      <c r="I33" s="58" t="s">
        <v>15</v>
      </c>
      <c r="J33" s="58" t="s">
        <v>14</v>
      </c>
      <c r="K33" s="58"/>
      <c r="L33" s="59">
        <v>36</v>
      </c>
      <c r="M33" s="58"/>
      <c r="N33" s="59">
        <v>25</v>
      </c>
      <c r="O33" s="60"/>
      <c r="P33" s="64" t="s">
        <v>15</v>
      </c>
      <c r="Q33" s="60" t="s">
        <v>15</v>
      </c>
      <c r="R33" s="64" t="s">
        <v>829</v>
      </c>
      <c r="S33" s="60" t="s">
        <v>810</v>
      </c>
      <c r="T33" s="51"/>
      <c r="U33" s="51"/>
    </row>
    <row r="34" spans="1:21" ht="15.5" x14ac:dyDescent="0.4">
      <c r="A34" s="57" t="s">
        <v>128</v>
      </c>
      <c r="B34" s="54" t="s">
        <v>838</v>
      </c>
      <c r="C34" s="54" t="s">
        <v>29</v>
      </c>
      <c r="D34" s="54" t="s">
        <v>214</v>
      </c>
      <c r="E34" s="54" t="s">
        <v>80</v>
      </c>
      <c r="F34" s="54" t="s">
        <v>537</v>
      </c>
      <c r="G34" s="54" t="s">
        <v>291</v>
      </c>
      <c r="H34" s="54" t="s">
        <v>614</v>
      </c>
      <c r="I34" s="54" t="s">
        <v>215</v>
      </c>
      <c r="J34" s="54" t="s">
        <v>14</v>
      </c>
      <c r="K34" s="54"/>
      <c r="L34" s="55">
        <v>136</v>
      </c>
      <c r="M34" s="54"/>
      <c r="N34" s="55">
        <v>82</v>
      </c>
      <c r="O34" s="56"/>
      <c r="P34" s="63" t="s">
        <v>1019</v>
      </c>
      <c r="Q34" s="56" t="s">
        <v>291</v>
      </c>
      <c r="R34" s="63" t="s">
        <v>321</v>
      </c>
      <c r="S34" s="56" t="s">
        <v>291</v>
      </c>
      <c r="T34" s="51"/>
      <c r="U34" s="51"/>
    </row>
    <row r="35" spans="1:21" ht="15.5" x14ac:dyDescent="0.4">
      <c r="A35" s="57" t="s">
        <v>133</v>
      </c>
      <c r="B35" s="58" t="s">
        <v>15</v>
      </c>
      <c r="C35" s="58" t="s">
        <v>15</v>
      </c>
      <c r="D35" s="58" t="s">
        <v>905</v>
      </c>
      <c r="E35" s="58" t="s">
        <v>70</v>
      </c>
      <c r="F35" s="58" t="s">
        <v>923</v>
      </c>
      <c r="G35" s="58" t="s">
        <v>959</v>
      </c>
      <c r="H35" s="58" t="s">
        <v>15</v>
      </c>
      <c r="I35" s="58" t="s">
        <v>15</v>
      </c>
      <c r="J35" s="58" t="s">
        <v>14</v>
      </c>
      <c r="K35" s="58"/>
      <c r="L35" s="59">
        <v>47</v>
      </c>
      <c r="M35" s="58"/>
      <c r="N35" s="59">
        <v>23</v>
      </c>
      <c r="O35" s="60"/>
      <c r="P35" s="64" t="s">
        <v>528</v>
      </c>
      <c r="Q35" s="60" t="s">
        <v>183</v>
      </c>
      <c r="R35" s="64" t="s">
        <v>688</v>
      </c>
      <c r="S35" s="60" t="s">
        <v>183</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912</v>
      </c>
      <c r="C37" s="54" t="s">
        <v>371</v>
      </c>
      <c r="D37" s="54" t="s">
        <v>97</v>
      </c>
      <c r="E37" s="54" t="s">
        <v>479</v>
      </c>
      <c r="F37" s="54" t="s">
        <v>887</v>
      </c>
      <c r="G37" s="54" t="s">
        <v>482</v>
      </c>
      <c r="H37" s="54" t="s">
        <v>342</v>
      </c>
      <c r="I37" s="54" t="s">
        <v>192</v>
      </c>
      <c r="J37" s="54" t="s">
        <v>14</v>
      </c>
      <c r="K37" s="54"/>
      <c r="L37" s="55">
        <v>37303</v>
      </c>
      <c r="M37" s="54"/>
      <c r="N37" s="55">
        <v>25752</v>
      </c>
      <c r="O37" s="56"/>
      <c r="P37" s="63" t="s">
        <v>928</v>
      </c>
      <c r="Q37" s="56" t="s">
        <v>494</v>
      </c>
      <c r="R37" s="63" t="s">
        <v>1051</v>
      </c>
      <c r="S37" s="56" t="s">
        <v>494</v>
      </c>
      <c r="T37" s="51"/>
      <c r="U37" s="51"/>
    </row>
    <row r="38" spans="1:21" ht="15.5" x14ac:dyDescent="0.4">
      <c r="A38" s="57" t="s">
        <v>1533</v>
      </c>
      <c r="B38" s="58" t="s">
        <v>750</v>
      </c>
      <c r="C38" s="58" t="s">
        <v>374</v>
      </c>
      <c r="D38" s="58" t="s">
        <v>780</v>
      </c>
      <c r="E38" s="58" t="s">
        <v>262</v>
      </c>
      <c r="F38" s="58" t="s">
        <v>880</v>
      </c>
      <c r="G38" s="58" t="s">
        <v>227</v>
      </c>
      <c r="H38" s="58" t="s">
        <v>376</v>
      </c>
      <c r="I38" s="58" t="s">
        <v>196</v>
      </c>
      <c r="J38" s="58" t="s">
        <v>14</v>
      </c>
      <c r="K38" s="58"/>
      <c r="L38" s="59">
        <v>4192</v>
      </c>
      <c r="M38" s="58"/>
      <c r="N38" s="59">
        <v>4347</v>
      </c>
      <c r="O38" s="60"/>
      <c r="P38" s="64" t="s">
        <v>1325</v>
      </c>
      <c r="Q38" s="60" t="s">
        <v>222</v>
      </c>
      <c r="R38" s="64" t="s">
        <v>889</v>
      </c>
      <c r="S38" s="60" t="s">
        <v>222</v>
      </c>
      <c r="T38" s="51"/>
      <c r="U38" s="51"/>
    </row>
    <row r="39" spans="1:21" ht="15.5" x14ac:dyDescent="0.4">
      <c r="A39" s="57" t="s">
        <v>1534</v>
      </c>
      <c r="B39" s="54" t="s">
        <v>750</v>
      </c>
      <c r="C39" s="54" t="s">
        <v>262</v>
      </c>
      <c r="D39" s="54" t="s">
        <v>984</v>
      </c>
      <c r="E39" s="54" t="s">
        <v>91</v>
      </c>
      <c r="F39" s="54" t="s">
        <v>286</v>
      </c>
      <c r="G39" s="54" t="s">
        <v>132</v>
      </c>
      <c r="H39" s="54" t="s">
        <v>268</v>
      </c>
      <c r="I39" s="54" t="s">
        <v>302</v>
      </c>
      <c r="J39" s="54" t="s">
        <v>14</v>
      </c>
      <c r="K39" s="54"/>
      <c r="L39" s="55">
        <v>1016</v>
      </c>
      <c r="M39" s="54"/>
      <c r="N39" s="55">
        <v>866</v>
      </c>
      <c r="O39" s="56"/>
      <c r="P39" s="63" t="s">
        <v>1324</v>
      </c>
      <c r="Q39" s="56" t="s">
        <v>79</v>
      </c>
      <c r="R39" s="63" t="s">
        <v>1339</v>
      </c>
      <c r="S39" s="56" t="s">
        <v>79</v>
      </c>
      <c r="T39" s="51"/>
      <c r="U39" s="51"/>
    </row>
    <row r="40" spans="1:21" ht="15.5" x14ac:dyDescent="0.4">
      <c r="A40" s="57" t="s">
        <v>1535</v>
      </c>
      <c r="B40" s="58" t="s">
        <v>372</v>
      </c>
      <c r="C40" s="58" t="s">
        <v>210</v>
      </c>
      <c r="D40" s="58" t="s">
        <v>130</v>
      </c>
      <c r="E40" s="58" t="s">
        <v>254</v>
      </c>
      <c r="F40" s="58" t="s">
        <v>221</v>
      </c>
      <c r="G40" s="58" t="s">
        <v>204</v>
      </c>
      <c r="H40" s="58" t="s">
        <v>380</v>
      </c>
      <c r="I40" s="58" t="s">
        <v>198</v>
      </c>
      <c r="J40" s="58" t="s">
        <v>14</v>
      </c>
      <c r="K40" s="58"/>
      <c r="L40" s="59">
        <v>1563</v>
      </c>
      <c r="M40" s="58"/>
      <c r="N40" s="59">
        <v>1122</v>
      </c>
      <c r="O40" s="60"/>
      <c r="P40" s="64" t="s">
        <v>897</v>
      </c>
      <c r="Q40" s="60" t="s">
        <v>248</v>
      </c>
      <c r="R40" s="64" t="s">
        <v>898</v>
      </c>
      <c r="S40" s="60" t="s">
        <v>248</v>
      </c>
      <c r="T40" s="51"/>
      <c r="U40" s="51"/>
    </row>
    <row r="41" spans="1:21" ht="15.5" x14ac:dyDescent="0.4">
      <c r="A41" s="57" t="s">
        <v>1536</v>
      </c>
      <c r="B41" s="54" t="s">
        <v>903</v>
      </c>
      <c r="C41" s="54" t="s">
        <v>204</v>
      </c>
      <c r="D41" s="54" t="s">
        <v>839</v>
      </c>
      <c r="E41" s="54" t="s">
        <v>280</v>
      </c>
      <c r="F41" s="54" t="s">
        <v>705</v>
      </c>
      <c r="G41" s="54" t="s">
        <v>155</v>
      </c>
      <c r="H41" s="54" t="s">
        <v>405</v>
      </c>
      <c r="I41" s="54" t="s">
        <v>231</v>
      </c>
      <c r="J41" s="54" t="s">
        <v>14</v>
      </c>
      <c r="K41" s="54"/>
      <c r="L41" s="55">
        <v>691</v>
      </c>
      <c r="M41" s="54"/>
      <c r="N41" s="55">
        <v>425</v>
      </c>
      <c r="O41" s="56"/>
      <c r="P41" s="63" t="s">
        <v>791</v>
      </c>
      <c r="Q41" s="56" t="s">
        <v>440</v>
      </c>
      <c r="R41" s="63" t="s">
        <v>790</v>
      </c>
      <c r="S41" s="56" t="s">
        <v>440</v>
      </c>
      <c r="T41" s="51"/>
      <c r="U41" s="51"/>
    </row>
    <row r="42" spans="1:21" ht="15.5" x14ac:dyDescent="0.4">
      <c r="A42" s="57" t="s">
        <v>1537</v>
      </c>
      <c r="B42" s="58" t="s">
        <v>396</v>
      </c>
      <c r="C42" s="58" t="s">
        <v>222</v>
      </c>
      <c r="D42" s="58" t="s">
        <v>756</v>
      </c>
      <c r="E42" s="58" t="s">
        <v>79</v>
      </c>
      <c r="F42" s="58" t="s">
        <v>691</v>
      </c>
      <c r="G42" s="58" t="s">
        <v>440</v>
      </c>
      <c r="H42" s="58" t="s">
        <v>316</v>
      </c>
      <c r="I42" s="58" t="s">
        <v>220</v>
      </c>
      <c r="J42" s="58" t="s">
        <v>14</v>
      </c>
      <c r="K42" s="58"/>
      <c r="L42" s="59">
        <v>1269</v>
      </c>
      <c r="M42" s="58"/>
      <c r="N42" s="59">
        <v>543</v>
      </c>
      <c r="O42" s="60"/>
      <c r="P42" s="64" t="s">
        <v>657</v>
      </c>
      <c r="Q42" s="60" t="s">
        <v>9</v>
      </c>
      <c r="R42" s="64" t="s">
        <v>1260</v>
      </c>
      <c r="S42" s="60" t="s">
        <v>9</v>
      </c>
      <c r="T42" s="51"/>
      <c r="U42" s="51"/>
    </row>
    <row r="43" spans="1:21" ht="15.5" x14ac:dyDescent="0.4">
      <c r="A43" s="57" t="s">
        <v>1538</v>
      </c>
      <c r="B43" s="54" t="s">
        <v>298</v>
      </c>
      <c r="C43" s="54" t="s">
        <v>198</v>
      </c>
      <c r="D43" s="54" t="s">
        <v>546</v>
      </c>
      <c r="E43" s="54" t="s">
        <v>248</v>
      </c>
      <c r="F43" s="54" t="s">
        <v>176</v>
      </c>
      <c r="G43" s="54" t="s">
        <v>243</v>
      </c>
      <c r="H43" s="54" t="s">
        <v>455</v>
      </c>
      <c r="I43" s="54" t="s">
        <v>257</v>
      </c>
      <c r="J43" s="54" t="s">
        <v>14</v>
      </c>
      <c r="K43" s="54"/>
      <c r="L43" s="55">
        <v>1448</v>
      </c>
      <c r="M43" s="54"/>
      <c r="N43" s="55">
        <v>761</v>
      </c>
      <c r="O43" s="56"/>
      <c r="P43" s="63" t="s">
        <v>260</v>
      </c>
      <c r="Q43" s="56" t="s">
        <v>206</v>
      </c>
      <c r="R43" s="63" t="s">
        <v>1134</v>
      </c>
      <c r="S43" s="56" t="s">
        <v>206</v>
      </c>
      <c r="T43" s="51"/>
      <c r="U43" s="51"/>
    </row>
    <row r="44" spans="1:21" ht="15.5" x14ac:dyDescent="0.4">
      <c r="A44" s="57" t="s">
        <v>1539</v>
      </c>
      <c r="B44" s="58" t="s">
        <v>387</v>
      </c>
      <c r="C44" s="58" t="s">
        <v>204</v>
      </c>
      <c r="D44" s="58" t="s">
        <v>838</v>
      </c>
      <c r="E44" s="58" t="s">
        <v>277</v>
      </c>
      <c r="F44" s="58" t="s">
        <v>964</v>
      </c>
      <c r="G44" s="58" t="s">
        <v>440</v>
      </c>
      <c r="H44" s="58" t="s">
        <v>269</v>
      </c>
      <c r="I44" s="58" t="s">
        <v>312</v>
      </c>
      <c r="J44" s="58" t="s">
        <v>14</v>
      </c>
      <c r="K44" s="58"/>
      <c r="L44" s="59">
        <v>872</v>
      </c>
      <c r="M44" s="58"/>
      <c r="N44" s="59">
        <v>540</v>
      </c>
      <c r="O44" s="60"/>
      <c r="P44" s="64" t="s">
        <v>989</v>
      </c>
      <c r="Q44" s="60" t="s">
        <v>9</v>
      </c>
      <c r="R44" s="64" t="s">
        <v>990</v>
      </c>
      <c r="S44" s="60" t="s">
        <v>9</v>
      </c>
      <c r="T44" s="51"/>
      <c r="U44" s="51"/>
    </row>
    <row r="45" spans="1:21" ht="15.5" x14ac:dyDescent="0.4">
      <c r="A45" s="57" t="s">
        <v>1540</v>
      </c>
      <c r="B45" s="54" t="s">
        <v>387</v>
      </c>
      <c r="C45" s="54" t="s">
        <v>196</v>
      </c>
      <c r="D45" s="54" t="s">
        <v>1325</v>
      </c>
      <c r="E45" s="54" t="s">
        <v>220</v>
      </c>
      <c r="F45" s="54" t="s">
        <v>713</v>
      </c>
      <c r="G45" s="54" t="s">
        <v>116</v>
      </c>
      <c r="H45" s="54" t="s">
        <v>400</v>
      </c>
      <c r="I45" s="54" t="s">
        <v>391</v>
      </c>
      <c r="J45" s="54" t="s">
        <v>14</v>
      </c>
      <c r="K45" s="54"/>
      <c r="L45" s="55">
        <v>745</v>
      </c>
      <c r="M45" s="54"/>
      <c r="N45" s="55">
        <v>449</v>
      </c>
      <c r="O45" s="56"/>
      <c r="P45" s="63" t="s">
        <v>99</v>
      </c>
      <c r="Q45" s="56" t="s">
        <v>353</v>
      </c>
      <c r="R45" s="63" t="s">
        <v>821</v>
      </c>
      <c r="S45" s="56" t="s">
        <v>353</v>
      </c>
      <c r="T45" s="51"/>
      <c r="U45" s="51"/>
    </row>
    <row r="46" spans="1:21" ht="15.5" x14ac:dyDescent="0.4">
      <c r="A46" s="57" t="s">
        <v>1541</v>
      </c>
      <c r="B46" s="58" t="s">
        <v>389</v>
      </c>
      <c r="C46" s="58" t="s">
        <v>383</v>
      </c>
      <c r="D46" s="58" t="s">
        <v>860</v>
      </c>
      <c r="E46" s="58" t="s">
        <v>212</v>
      </c>
      <c r="F46" s="58" t="s">
        <v>233</v>
      </c>
      <c r="G46" s="58" t="s">
        <v>257</v>
      </c>
      <c r="H46" s="58" t="s">
        <v>249</v>
      </c>
      <c r="I46" s="58" t="s">
        <v>210</v>
      </c>
      <c r="J46" s="58" t="s">
        <v>14</v>
      </c>
      <c r="K46" s="58"/>
      <c r="L46" s="59">
        <v>5313</v>
      </c>
      <c r="M46" s="58"/>
      <c r="N46" s="59">
        <v>3985</v>
      </c>
      <c r="O46" s="60"/>
      <c r="P46" s="64" t="s">
        <v>1092</v>
      </c>
      <c r="Q46" s="60" t="s">
        <v>196</v>
      </c>
      <c r="R46" s="64" t="s">
        <v>587</v>
      </c>
      <c r="S46" s="60" t="s">
        <v>196</v>
      </c>
      <c r="T46" s="51"/>
      <c r="U46" s="51"/>
    </row>
    <row r="47" spans="1:21" ht="15.5" x14ac:dyDescent="0.4">
      <c r="A47" s="57" t="s">
        <v>1542</v>
      </c>
      <c r="B47" s="54" t="s">
        <v>912</v>
      </c>
      <c r="C47" s="54" t="s">
        <v>196</v>
      </c>
      <c r="D47" s="54" t="s">
        <v>235</v>
      </c>
      <c r="E47" s="54" t="s">
        <v>350</v>
      </c>
      <c r="F47" s="54" t="s">
        <v>992</v>
      </c>
      <c r="G47" s="54" t="s">
        <v>202</v>
      </c>
      <c r="H47" s="54" t="s">
        <v>330</v>
      </c>
      <c r="I47" s="54" t="s">
        <v>257</v>
      </c>
      <c r="J47" s="54" t="s">
        <v>14</v>
      </c>
      <c r="K47" s="54"/>
      <c r="L47" s="55">
        <v>1003</v>
      </c>
      <c r="M47" s="54"/>
      <c r="N47" s="55">
        <v>636</v>
      </c>
      <c r="O47" s="56"/>
      <c r="P47" s="63" t="s">
        <v>141</v>
      </c>
      <c r="Q47" s="56" t="s">
        <v>215</v>
      </c>
      <c r="R47" s="63" t="s">
        <v>767</v>
      </c>
      <c r="S47" s="56" t="s">
        <v>215</v>
      </c>
      <c r="T47" s="51"/>
      <c r="U47" s="51"/>
    </row>
    <row r="48" spans="1:21" ht="15.5" x14ac:dyDescent="0.4">
      <c r="A48" s="57" t="s">
        <v>1543</v>
      </c>
      <c r="B48" s="58" t="s">
        <v>412</v>
      </c>
      <c r="C48" s="58" t="s">
        <v>374</v>
      </c>
      <c r="D48" s="58" t="s">
        <v>205</v>
      </c>
      <c r="E48" s="58" t="s">
        <v>245</v>
      </c>
      <c r="F48" s="58" t="s">
        <v>1108</v>
      </c>
      <c r="G48" s="58" t="s">
        <v>222</v>
      </c>
      <c r="H48" s="58" t="s">
        <v>342</v>
      </c>
      <c r="I48" s="58" t="s">
        <v>210</v>
      </c>
      <c r="J48" s="58" t="s">
        <v>14</v>
      </c>
      <c r="K48" s="58"/>
      <c r="L48" s="59">
        <v>5937</v>
      </c>
      <c r="M48" s="58"/>
      <c r="N48" s="59">
        <v>4015</v>
      </c>
      <c r="O48" s="60"/>
      <c r="P48" s="64" t="s">
        <v>239</v>
      </c>
      <c r="Q48" s="60" t="s">
        <v>262</v>
      </c>
      <c r="R48" s="64" t="s">
        <v>250</v>
      </c>
      <c r="S48" s="60" t="s">
        <v>262</v>
      </c>
      <c r="T48" s="51"/>
      <c r="U48" s="51"/>
    </row>
    <row r="49" spans="1:21" ht="15.5" x14ac:dyDescent="0.4">
      <c r="A49" s="57" t="s">
        <v>1544</v>
      </c>
      <c r="B49" s="54" t="s">
        <v>662</v>
      </c>
      <c r="C49" s="54" t="s">
        <v>245</v>
      </c>
      <c r="D49" s="54" t="s">
        <v>259</v>
      </c>
      <c r="E49" s="54" t="s">
        <v>231</v>
      </c>
      <c r="F49" s="54" t="s">
        <v>1271</v>
      </c>
      <c r="G49" s="54" t="s">
        <v>91</v>
      </c>
      <c r="H49" s="54" t="s">
        <v>639</v>
      </c>
      <c r="I49" s="54" t="s">
        <v>206</v>
      </c>
      <c r="J49" s="54" t="s">
        <v>14</v>
      </c>
      <c r="K49" s="54"/>
      <c r="L49" s="55">
        <v>1178</v>
      </c>
      <c r="M49" s="54"/>
      <c r="N49" s="55">
        <v>669</v>
      </c>
      <c r="O49" s="56"/>
      <c r="P49" s="63" t="s">
        <v>839</v>
      </c>
      <c r="Q49" s="56" t="s">
        <v>312</v>
      </c>
      <c r="R49" s="63" t="s">
        <v>675</v>
      </c>
      <c r="S49" s="56" t="s">
        <v>312</v>
      </c>
      <c r="T49" s="51"/>
      <c r="U49" s="51"/>
    </row>
    <row r="50" spans="1:21" ht="15.5" x14ac:dyDescent="0.4">
      <c r="A50" s="57" t="s">
        <v>1545</v>
      </c>
      <c r="B50" s="58" t="s">
        <v>339</v>
      </c>
      <c r="C50" s="58" t="s">
        <v>208</v>
      </c>
      <c r="D50" s="58" t="s">
        <v>753</v>
      </c>
      <c r="E50" s="58" t="s">
        <v>204</v>
      </c>
      <c r="F50" s="58" t="s">
        <v>992</v>
      </c>
      <c r="G50" s="58" t="s">
        <v>353</v>
      </c>
      <c r="H50" s="58" t="s">
        <v>465</v>
      </c>
      <c r="I50" s="58" t="s">
        <v>238</v>
      </c>
      <c r="J50" s="58" t="s">
        <v>14</v>
      </c>
      <c r="K50" s="58"/>
      <c r="L50" s="59">
        <v>1215</v>
      </c>
      <c r="M50" s="58"/>
      <c r="N50" s="59">
        <v>851</v>
      </c>
      <c r="O50" s="60"/>
      <c r="P50" s="64" t="s">
        <v>989</v>
      </c>
      <c r="Q50" s="60" t="s">
        <v>216</v>
      </c>
      <c r="R50" s="64" t="s">
        <v>990</v>
      </c>
      <c r="S50" s="60" t="s">
        <v>216</v>
      </c>
      <c r="T50" s="51"/>
      <c r="U50" s="51"/>
    </row>
    <row r="51" spans="1:21" ht="15.5" x14ac:dyDescent="0.4">
      <c r="A51" s="57" t="s">
        <v>1546</v>
      </c>
      <c r="B51" s="54" t="s">
        <v>359</v>
      </c>
      <c r="C51" s="54" t="s">
        <v>231</v>
      </c>
      <c r="D51" s="54" t="s">
        <v>670</v>
      </c>
      <c r="E51" s="54" t="s">
        <v>89</v>
      </c>
      <c r="F51" s="54" t="s">
        <v>537</v>
      </c>
      <c r="G51" s="54" t="s">
        <v>132</v>
      </c>
      <c r="H51" s="54" t="s">
        <v>351</v>
      </c>
      <c r="I51" s="54" t="s">
        <v>350</v>
      </c>
      <c r="J51" s="54" t="s">
        <v>14</v>
      </c>
      <c r="K51" s="54"/>
      <c r="L51" s="55">
        <v>1168</v>
      </c>
      <c r="M51" s="54"/>
      <c r="N51" s="55">
        <v>790</v>
      </c>
      <c r="O51" s="56"/>
      <c r="P51" s="63" t="s">
        <v>1237</v>
      </c>
      <c r="Q51" s="56" t="s">
        <v>27</v>
      </c>
      <c r="R51" s="63" t="s">
        <v>1302</v>
      </c>
      <c r="S51" s="56" t="s">
        <v>27</v>
      </c>
      <c r="T51" s="51"/>
      <c r="U51" s="51"/>
    </row>
    <row r="52" spans="1:21" ht="15.5" x14ac:dyDescent="0.4">
      <c r="A52" s="57" t="s">
        <v>1547</v>
      </c>
      <c r="B52" s="58" t="s">
        <v>355</v>
      </c>
      <c r="C52" s="58" t="s">
        <v>245</v>
      </c>
      <c r="D52" s="58" t="s">
        <v>1245</v>
      </c>
      <c r="E52" s="58" t="s">
        <v>391</v>
      </c>
      <c r="F52" s="58" t="s">
        <v>1068</v>
      </c>
      <c r="G52" s="58" t="s">
        <v>231</v>
      </c>
      <c r="H52" s="58" t="s">
        <v>452</v>
      </c>
      <c r="I52" s="58" t="s">
        <v>198</v>
      </c>
      <c r="J52" s="58" t="s">
        <v>14</v>
      </c>
      <c r="K52" s="58"/>
      <c r="L52" s="59">
        <v>2034</v>
      </c>
      <c r="M52" s="58"/>
      <c r="N52" s="59">
        <v>1438</v>
      </c>
      <c r="O52" s="60"/>
      <c r="P52" s="64" t="s">
        <v>17</v>
      </c>
      <c r="Q52" s="60" t="s">
        <v>350</v>
      </c>
      <c r="R52" s="64" t="s">
        <v>1040</v>
      </c>
      <c r="S52" s="60" t="s">
        <v>350</v>
      </c>
      <c r="T52" s="51"/>
      <c r="U52" s="51"/>
    </row>
    <row r="53" spans="1:21" ht="15.5" x14ac:dyDescent="0.4">
      <c r="A53" s="57" t="s">
        <v>1548</v>
      </c>
      <c r="B53" s="54" t="s">
        <v>355</v>
      </c>
      <c r="C53" s="54" t="s">
        <v>262</v>
      </c>
      <c r="D53" s="54" t="s">
        <v>260</v>
      </c>
      <c r="E53" s="54" t="s">
        <v>243</v>
      </c>
      <c r="F53" s="54" t="s">
        <v>771</v>
      </c>
      <c r="G53" s="54" t="s">
        <v>312</v>
      </c>
      <c r="H53" s="54" t="s">
        <v>420</v>
      </c>
      <c r="I53" s="54" t="s">
        <v>212</v>
      </c>
      <c r="J53" s="54" t="s">
        <v>14</v>
      </c>
      <c r="K53" s="54"/>
      <c r="L53" s="55">
        <v>1155</v>
      </c>
      <c r="M53" s="54"/>
      <c r="N53" s="55">
        <v>686</v>
      </c>
      <c r="O53" s="56"/>
      <c r="P53" s="63" t="s">
        <v>171</v>
      </c>
      <c r="Q53" s="56" t="s">
        <v>215</v>
      </c>
      <c r="R53" s="63" t="s">
        <v>915</v>
      </c>
      <c r="S53" s="56" t="s">
        <v>215</v>
      </c>
      <c r="T53" s="51"/>
      <c r="U53" s="51"/>
    </row>
    <row r="54" spans="1:21" ht="15.5" x14ac:dyDescent="0.4">
      <c r="A54" s="57" t="s">
        <v>1549</v>
      </c>
      <c r="B54" s="58" t="s">
        <v>356</v>
      </c>
      <c r="C54" s="58" t="s">
        <v>196</v>
      </c>
      <c r="D54" s="58" t="s">
        <v>1245</v>
      </c>
      <c r="E54" s="58" t="s">
        <v>222</v>
      </c>
      <c r="F54" s="58" t="s">
        <v>615</v>
      </c>
      <c r="G54" s="58" t="s">
        <v>204</v>
      </c>
      <c r="H54" s="58" t="s">
        <v>471</v>
      </c>
      <c r="I54" s="58" t="s">
        <v>212</v>
      </c>
      <c r="J54" s="58" t="s">
        <v>14</v>
      </c>
      <c r="K54" s="58"/>
      <c r="L54" s="59">
        <v>1434</v>
      </c>
      <c r="M54" s="58"/>
      <c r="N54" s="59">
        <v>882</v>
      </c>
      <c r="O54" s="60"/>
      <c r="P54" s="64" t="s">
        <v>616</v>
      </c>
      <c r="Q54" s="60" t="s">
        <v>227</v>
      </c>
      <c r="R54" s="64" t="s">
        <v>213</v>
      </c>
      <c r="S54" s="60" t="s">
        <v>227</v>
      </c>
      <c r="T54" s="51"/>
      <c r="U54" s="51"/>
    </row>
    <row r="55" spans="1:21" ht="15.5" x14ac:dyDescent="0.4">
      <c r="A55" s="57" t="s">
        <v>1550</v>
      </c>
      <c r="B55" s="54" t="s">
        <v>987</v>
      </c>
      <c r="C55" s="54" t="s">
        <v>204</v>
      </c>
      <c r="D55" s="54" t="s">
        <v>801</v>
      </c>
      <c r="E55" s="54" t="s">
        <v>202</v>
      </c>
      <c r="F55" s="54" t="s">
        <v>772</v>
      </c>
      <c r="G55" s="54" t="s">
        <v>302</v>
      </c>
      <c r="H55" s="54" t="s">
        <v>614</v>
      </c>
      <c r="I55" s="54" t="s">
        <v>208</v>
      </c>
      <c r="J55" s="54" t="s">
        <v>14</v>
      </c>
      <c r="K55" s="54"/>
      <c r="L55" s="55">
        <v>1733</v>
      </c>
      <c r="M55" s="54"/>
      <c r="N55" s="55">
        <v>947</v>
      </c>
      <c r="O55" s="56"/>
      <c r="P55" s="63" t="s">
        <v>237</v>
      </c>
      <c r="Q55" s="56" t="s">
        <v>302</v>
      </c>
      <c r="R55" s="63" t="s">
        <v>644</v>
      </c>
      <c r="S55" s="56" t="s">
        <v>302</v>
      </c>
      <c r="T55" s="51"/>
      <c r="U55" s="51"/>
    </row>
    <row r="56" spans="1:21" ht="15.5" x14ac:dyDescent="0.4">
      <c r="A56" s="57" t="s">
        <v>1551</v>
      </c>
      <c r="B56" s="58" t="s">
        <v>344</v>
      </c>
      <c r="C56" s="58" t="s">
        <v>242</v>
      </c>
      <c r="D56" s="58" t="s">
        <v>756</v>
      </c>
      <c r="E56" s="58" t="s">
        <v>248</v>
      </c>
      <c r="F56" s="58" t="s">
        <v>176</v>
      </c>
      <c r="G56" s="58" t="s">
        <v>350</v>
      </c>
      <c r="H56" s="58" t="s">
        <v>436</v>
      </c>
      <c r="I56" s="58" t="s">
        <v>257</v>
      </c>
      <c r="J56" s="58" t="s">
        <v>14</v>
      </c>
      <c r="K56" s="58"/>
      <c r="L56" s="59">
        <v>1610</v>
      </c>
      <c r="M56" s="58"/>
      <c r="N56" s="59">
        <v>835</v>
      </c>
      <c r="O56" s="60"/>
      <c r="P56" s="64" t="s">
        <v>71</v>
      </c>
      <c r="Q56" s="60" t="s">
        <v>204</v>
      </c>
      <c r="R56" s="64" t="s">
        <v>919</v>
      </c>
      <c r="S56" s="60" t="s">
        <v>204</v>
      </c>
      <c r="T56" s="51"/>
      <c r="U56" s="51"/>
    </row>
    <row r="57" spans="1:21" ht="15.5" x14ac:dyDescent="0.4">
      <c r="A57" s="57" t="s">
        <v>1552</v>
      </c>
      <c r="B57" s="54" t="s">
        <v>307</v>
      </c>
      <c r="C57" s="54" t="s">
        <v>262</v>
      </c>
      <c r="D57" s="54" t="s">
        <v>758</v>
      </c>
      <c r="E57" s="54" t="s">
        <v>216</v>
      </c>
      <c r="F57" s="54" t="s">
        <v>775</v>
      </c>
      <c r="G57" s="54" t="s">
        <v>220</v>
      </c>
      <c r="H57" s="54" t="s">
        <v>387</v>
      </c>
      <c r="I57" s="54" t="s">
        <v>212</v>
      </c>
      <c r="J57" s="54" t="s">
        <v>14</v>
      </c>
      <c r="K57" s="54"/>
      <c r="L57" s="55">
        <v>1447</v>
      </c>
      <c r="M57" s="54"/>
      <c r="N57" s="55">
        <v>796</v>
      </c>
      <c r="O57" s="56"/>
      <c r="P57" s="63" t="s">
        <v>972</v>
      </c>
      <c r="Q57" s="56" t="s">
        <v>220</v>
      </c>
      <c r="R57" s="63" t="s">
        <v>691</v>
      </c>
      <c r="S57" s="56" t="s">
        <v>220</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Blad74">
    <pageSetUpPr fitToPage="1"/>
  </sheetPr>
  <dimension ref="A1:U77"/>
  <sheetViews>
    <sheetView zoomScaleNormal="100" workbookViewId="0">
      <selection sqref="A1:S1"/>
    </sheetView>
  </sheetViews>
  <sheetFormatPr defaultColWidth="11.453125" defaultRowHeight="12" customHeight="1" x14ac:dyDescent="0.4"/>
  <cols>
    <col min="1" max="1" width="41.90625" style="50" bestFit="1" customWidth="1"/>
    <col min="2" max="2" width="11.6328125" style="50" bestFit="1" customWidth="1"/>
    <col min="3" max="3" width="7.6328125" style="50" bestFit="1" customWidth="1"/>
    <col min="4" max="4" width="11.6328125" style="50" bestFit="1" customWidth="1"/>
    <col min="5" max="5" width="7.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5.6328125" style="50" bestFit="1" customWidth="1"/>
    <col min="14" max="14" width="11.6328125" style="50" bestFit="1" customWidth="1"/>
    <col min="15" max="15" width="7.6328125" style="50" bestFit="1" customWidth="1"/>
    <col min="16" max="16" width="11.6328125" style="50" bestFit="1" customWidth="1"/>
    <col min="17" max="17" width="8.6328125" style="50" bestFit="1" customWidth="1"/>
    <col min="18" max="18" width="11.6328125" style="50" bestFit="1" customWidth="1"/>
    <col min="19" max="19" width="9.6328125" style="50" bestFit="1" customWidth="1"/>
    <col min="20" max="16384" width="11.453125" style="50"/>
  </cols>
  <sheetData>
    <row r="1" spans="1:21" ht="14.15" customHeight="1" x14ac:dyDescent="0.4">
      <c r="A1" s="106" t="s">
        <v>1432</v>
      </c>
      <c r="B1" s="107"/>
      <c r="C1" s="107"/>
      <c r="D1" s="107"/>
      <c r="E1" s="107"/>
      <c r="F1" s="107"/>
      <c r="G1" s="107"/>
      <c r="H1" s="107"/>
      <c r="I1" s="107"/>
      <c r="J1" s="107"/>
      <c r="K1" s="107"/>
      <c r="L1" s="107"/>
      <c r="M1" s="107"/>
      <c r="N1" s="107"/>
      <c r="O1" s="107"/>
      <c r="P1" s="107"/>
      <c r="Q1" s="107"/>
      <c r="R1" s="107"/>
      <c r="S1" s="107"/>
    </row>
    <row r="2" spans="1:21" s="51" customFormat="1" ht="90" customHeight="1" x14ac:dyDescent="0.4">
      <c r="A2" s="108"/>
      <c r="B2" s="105" t="s">
        <v>1433</v>
      </c>
      <c r="C2" s="105"/>
      <c r="D2" s="105" t="s">
        <v>1434</v>
      </c>
      <c r="E2" s="105"/>
      <c r="F2" s="105" t="s">
        <v>1435</v>
      </c>
      <c r="G2" s="105"/>
      <c r="H2" s="105" t="s">
        <v>1436</v>
      </c>
      <c r="I2" s="105"/>
      <c r="J2" s="109" t="s">
        <v>4</v>
      </c>
      <c r="K2" s="109"/>
      <c r="L2" s="105" t="s">
        <v>5</v>
      </c>
      <c r="M2" s="105"/>
      <c r="N2" s="105" t="s">
        <v>6</v>
      </c>
      <c r="O2" s="105"/>
      <c r="P2" s="105" t="s">
        <v>1437</v>
      </c>
      <c r="Q2" s="105"/>
      <c r="R2" s="105" t="s">
        <v>1438</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15</v>
      </c>
      <c r="C4" s="54" t="s">
        <v>15</v>
      </c>
      <c r="D4" s="54" t="s">
        <v>372</v>
      </c>
      <c r="E4" s="54" t="s">
        <v>204</v>
      </c>
      <c r="F4" s="54" t="s">
        <v>618</v>
      </c>
      <c r="G4" s="54" t="s">
        <v>277</v>
      </c>
      <c r="H4" s="54" t="s">
        <v>872</v>
      </c>
      <c r="I4" s="54" t="s">
        <v>13</v>
      </c>
      <c r="J4" s="54" t="s">
        <v>14</v>
      </c>
      <c r="K4" s="54"/>
      <c r="L4" s="55">
        <v>339</v>
      </c>
      <c r="M4" s="54"/>
      <c r="N4" s="55">
        <v>10</v>
      </c>
      <c r="O4" s="56"/>
      <c r="P4" s="63" t="s">
        <v>406</v>
      </c>
      <c r="Q4" s="56" t="s">
        <v>391</v>
      </c>
      <c r="R4" s="63" t="s">
        <v>1158</v>
      </c>
      <c r="S4" s="56" t="s">
        <v>391</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390</v>
      </c>
      <c r="E6" s="58" t="s">
        <v>353</v>
      </c>
      <c r="F6" s="58" t="s">
        <v>224</v>
      </c>
      <c r="G6" s="58" t="s">
        <v>148</v>
      </c>
      <c r="H6" s="58" t="s">
        <v>877</v>
      </c>
      <c r="I6" s="58" t="s">
        <v>55</v>
      </c>
      <c r="J6" s="58" t="s">
        <v>14</v>
      </c>
      <c r="K6" s="58"/>
      <c r="L6" s="59">
        <v>156</v>
      </c>
      <c r="M6" s="58"/>
      <c r="N6" s="59">
        <v>4</v>
      </c>
      <c r="O6" s="60"/>
      <c r="P6" s="64" t="s">
        <v>367</v>
      </c>
      <c r="Q6" s="60" t="s">
        <v>91</v>
      </c>
      <c r="R6" s="64" t="s">
        <v>567</v>
      </c>
      <c r="S6" s="60" t="s">
        <v>91</v>
      </c>
      <c r="T6" s="51"/>
      <c r="U6" s="51"/>
    </row>
    <row r="7" spans="1:21" ht="15.5" x14ac:dyDescent="0.4">
      <c r="A7" s="57" t="s">
        <v>23</v>
      </c>
      <c r="B7" s="54" t="s">
        <v>15</v>
      </c>
      <c r="C7" s="54" t="s">
        <v>15</v>
      </c>
      <c r="D7" s="54" t="s">
        <v>310</v>
      </c>
      <c r="E7" s="54" t="s">
        <v>116</v>
      </c>
      <c r="F7" s="54" t="s">
        <v>40</v>
      </c>
      <c r="G7" s="54" t="s">
        <v>148</v>
      </c>
      <c r="H7" s="54" t="s">
        <v>933</v>
      </c>
      <c r="I7" s="54" t="s">
        <v>148</v>
      </c>
      <c r="J7" s="54" t="s">
        <v>14</v>
      </c>
      <c r="K7" s="54"/>
      <c r="L7" s="55">
        <v>183</v>
      </c>
      <c r="M7" s="54"/>
      <c r="N7" s="55">
        <v>6</v>
      </c>
      <c r="O7" s="56"/>
      <c r="P7" s="63" t="s">
        <v>294</v>
      </c>
      <c r="Q7" s="56" t="s">
        <v>79</v>
      </c>
      <c r="R7" s="63" t="s">
        <v>503</v>
      </c>
      <c r="S7" s="56" t="s">
        <v>79</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161</v>
      </c>
      <c r="G9" s="58" t="s">
        <v>67</v>
      </c>
      <c r="H9" s="58" t="s">
        <v>910</v>
      </c>
      <c r="I9" s="58" t="s">
        <v>534</v>
      </c>
      <c r="J9" s="58" t="s">
        <v>14</v>
      </c>
      <c r="K9" s="58"/>
      <c r="L9" s="59">
        <v>33</v>
      </c>
      <c r="M9" s="58"/>
      <c r="N9" s="59">
        <v>0</v>
      </c>
      <c r="O9" s="60"/>
      <c r="P9" s="64" t="s">
        <v>15</v>
      </c>
      <c r="Q9" s="60" t="s">
        <v>15</v>
      </c>
      <c r="R9" s="64" t="s">
        <v>597</v>
      </c>
      <c r="S9" s="60" t="s">
        <v>514</v>
      </c>
      <c r="T9" s="51"/>
      <c r="U9" s="51"/>
    </row>
    <row r="10" spans="1:21" ht="15.5" x14ac:dyDescent="0.4">
      <c r="A10" s="57" t="s">
        <v>35</v>
      </c>
      <c r="B10" s="54" t="s">
        <v>15</v>
      </c>
      <c r="C10" s="54" t="s">
        <v>15</v>
      </c>
      <c r="D10" s="54" t="s">
        <v>766</v>
      </c>
      <c r="E10" s="54" t="s">
        <v>173</v>
      </c>
      <c r="F10" s="54" t="s">
        <v>10</v>
      </c>
      <c r="G10" s="54" t="s">
        <v>112</v>
      </c>
      <c r="H10" s="54" t="s">
        <v>336</v>
      </c>
      <c r="I10" s="54" t="s">
        <v>297</v>
      </c>
      <c r="J10" s="54" t="s">
        <v>14</v>
      </c>
      <c r="K10" s="54"/>
      <c r="L10" s="55">
        <v>80</v>
      </c>
      <c r="M10" s="54"/>
      <c r="N10" s="55">
        <v>1</v>
      </c>
      <c r="O10" s="56"/>
      <c r="P10" s="63" t="s">
        <v>766</v>
      </c>
      <c r="Q10" s="56" t="s">
        <v>173</v>
      </c>
      <c r="R10" s="63" t="s">
        <v>1188</v>
      </c>
      <c r="S10" s="56" t="s">
        <v>173</v>
      </c>
      <c r="T10" s="51"/>
      <c r="U10" s="51"/>
    </row>
    <row r="11" spans="1:21" ht="15.5" x14ac:dyDescent="0.4">
      <c r="A11" s="57" t="s">
        <v>42</v>
      </c>
      <c r="B11" s="58" t="s">
        <v>15</v>
      </c>
      <c r="C11" s="58" t="s">
        <v>15</v>
      </c>
      <c r="D11" s="58" t="s">
        <v>15</v>
      </c>
      <c r="E11" s="58" t="s">
        <v>15</v>
      </c>
      <c r="F11" s="58" t="s">
        <v>174</v>
      </c>
      <c r="G11" s="58" t="s">
        <v>144</v>
      </c>
      <c r="H11" s="58" t="s">
        <v>802</v>
      </c>
      <c r="I11" s="58" t="s">
        <v>315</v>
      </c>
      <c r="J11" s="58" t="s">
        <v>14</v>
      </c>
      <c r="K11" s="58"/>
      <c r="L11" s="59">
        <v>82</v>
      </c>
      <c r="M11" s="58"/>
      <c r="N11" s="59">
        <v>0</v>
      </c>
      <c r="O11" s="60"/>
      <c r="P11" s="64" t="s">
        <v>15</v>
      </c>
      <c r="Q11" s="60" t="s">
        <v>15</v>
      </c>
      <c r="R11" s="64" t="s">
        <v>1196</v>
      </c>
      <c r="S11" s="60" t="s">
        <v>93</v>
      </c>
      <c r="T11" s="51"/>
      <c r="U11" s="51"/>
    </row>
    <row r="12" spans="1:21" ht="15.5" x14ac:dyDescent="0.4">
      <c r="A12" s="57" t="s">
        <v>49</v>
      </c>
      <c r="B12" s="54" t="s">
        <v>15</v>
      </c>
      <c r="C12" s="54" t="s">
        <v>15</v>
      </c>
      <c r="D12" s="54" t="s">
        <v>903</v>
      </c>
      <c r="E12" s="54" t="s">
        <v>116</v>
      </c>
      <c r="F12" s="54" t="s">
        <v>92</v>
      </c>
      <c r="G12" s="54" t="s">
        <v>514</v>
      </c>
      <c r="H12" s="54" t="s">
        <v>541</v>
      </c>
      <c r="I12" s="54" t="s">
        <v>664</v>
      </c>
      <c r="J12" s="54" t="s">
        <v>14</v>
      </c>
      <c r="K12" s="54"/>
      <c r="L12" s="55">
        <v>144</v>
      </c>
      <c r="M12" s="54"/>
      <c r="N12" s="55">
        <v>9</v>
      </c>
      <c r="O12" s="56"/>
      <c r="P12" s="63" t="s">
        <v>465</v>
      </c>
      <c r="Q12" s="56" t="s">
        <v>187</v>
      </c>
      <c r="R12" s="63" t="s">
        <v>449</v>
      </c>
      <c r="S12" s="56" t="s">
        <v>187</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15</v>
      </c>
      <c r="C14" s="58" t="s">
        <v>15</v>
      </c>
      <c r="D14" s="58" t="s">
        <v>943</v>
      </c>
      <c r="E14" s="58" t="s">
        <v>165</v>
      </c>
      <c r="F14" s="58" t="s">
        <v>1012</v>
      </c>
      <c r="G14" s="58" t="s">
        <v>556</v>
      </c>
      <c r="H14" s="58" t="s">
        <v>261</v>
      </c>
      <c r="I14" s="58" t="s">
        <v>39</v>
      </c>
      <c r="J14" s="58" t="s">
        <v>14</v>
      </c>
      <c r="K14" s="58"/>
      <c r="L14" s="59">
        <v>127</v>
      </c>
      <c r="M14" s="58"/>
      <c r="N14" s="59">
        <v>5</v>
      </c>
      <c r="O14" s="60"/>
      <c r="P14" s="64" t="s">
        <v>223</v>
      </c>
      <c r="Q14" s="60" t="s">
        <v>103</v>
      </c>
      <c r="R14" s="64" t="s">
        <v>649</v>
      </c>
      <c r="S14" s="60" t="s">
        <v>103</v>
      </c>
      <c r="T14" s="51"/>
      <c r="U14" s="51"/>
    </row>
    <row r="15" spans="1:21" ht="31" x14ac:dyDescent="0.4">
      <c r="A15" s="65" t="s">
        <v>1174</v>
      </c>
      <c r="B15" s="54" t="s">
        <v>15</v>
      </c>
      <c r="C15" s="54" t="s">
        <v>15</v>
      </c>
      <c r="D15" s="54" t="s">
        <v>15</v>
      </c>
      <c r="E15" s="54" t="s">
        <v>15</v>
      </c>
      <c r="F15" s="54" t="s">
        <v>1045</v>
      </c>
      <c r="G15" s="54" t="s">
        <v>297</v>
      </c>
      <c r="H15" s="54" t="s">
        <v>809</v>
      </c>
      <c r="I15" s="54" t="s">
        <v>48</v>
      </c>
      <c r="J15" s="54" t="s">
        <v>14</v>
      </c>
      <c r="K15" s="54"/>
      <c r="L15" s="55">
        <v>71</v>
      </c>
      <c r="M15" s="54"/>
      <c r="N15" s="55">
        <v>4</v>
      </c>
      <c r="O15" s="56"/>
      <c r="P15" s="63" t="s">
        <v>15</v>
      </c>
      <c r="Q15" s="56" t="s">
        <v>15</v>
      </c>
      <c r="R15" s="63" t="s">
        <v>1196</v>
      </c>
      <c r="S15" s="56" t="s">
        <v>27</v>
      </c>
      <c r="T15" s="51"/>
      <c r="U15" s="51"/>
    </row>
    <row r="16" spans="1:21" ht="15.5" x14ac:dyDescent="0.4">
      <c r="A16" s="57" t="s">
        <v>59</v>
      </c>
      <c r="B16" s="58" t="s">
        <v>15</v>
      </c>
      <c r="C16" s="58" t="s">
        <v>15</v>
      </c>
      <c r="D16" s="58" t="s">
        <v>15</v>
      </c>
      <c r="E16" s="58" t="s">
        <v>15</v>
      </c>
      <c r="F16" s="58" t="s">
        <v>685</v>
      </c>
      <c r="G16" s="58" t="s">
        <v>22</v>
      </c>
      <c r="H16" s="58" t="s">
        <v>1032</v>
      </c>
      <c r="I16" s="58" t="s">
        <v>291</v>
      </c>
      <c r="J16" s="58" t="s">
        <v>14</v>
      </c>
      <c r="K16" s="58"/>
      <c r="L16" s="59">
        <v>137</v>
      </c>
      <c r="M16" s="58"/>
      <c r="N16" s="59">
        <v>1</v>
      </c>
      <c r="O16" s="60"/>
      <c r="P16" s="64" t="s">
        <v>15</v>
      </c>
      <c r="Q16" s="60" t="s">
        <v>15</v>
      </c>
      <c r="R16" s="64" t="s">
        <v>1153</v>
      </c>
      <c r="S16" s="60" t="s">
        <v>220</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1292</v>
      </c>
      <c r="G18" s="54" t="s">
        <v>1169</v>
      </c>
      <c r="H18" s="54" t="s">
        <v>930</v>
      </c>
      <c r="I18" s="54" t="s">
        <v>522</v>
      </c>
      <c r="J18" s="54" t="s">
        <v>14</v>
      </c>
      <c r="K18" s="54"/>
      <c r="L18" s="55">
        <v>23</v>
      </c>
      <c r="M18" s="54"/>
      <c r="N18" s="55">
        <v>0</v>
      </c>
      <c r="O18" s="56"/>
      <c r="P18" s="63" t="s">
        <v>15</v>
      </c>
      <c r="Q18" s="56" t="s">
        <v>15</v>
      </c>
      <c r="R18" s="63" t="s">
        <v>1152</v>
      </c>
      <c r="S18" s="56" t="s">
        <v>723</v>
      </c>
      <c r="T18" s="51"/>
      <c r="U18" s="51"/>
    </row>
    <row r="19" spans="1:21" ht="15.5" x14ac:dyDescent="0.4">
      <c r="A19" s="57" t="s">
        <v>61</v>
      </c>
      <c r="B19" s="58" t="s">
        <v>15</v>
      </c>
      <c r="C19" s="58" t="s">
        <v>15</v>
      </c>
      <c r="D19" s="58" t="s">
        <v>15</v>
      </c>
      <c r="E19" s="58" t="s">
        <v>15</v>
      </c>
      <c r="F19" s="58" t="s">
        <v>678</v>
      </c>
      <c r="G19" s="58" t="s">
        <v>677</v>
      </c>
      <c r="H19" s="58" t="s">
        <v>1065</v>
      </c>
      <c r="I19" s="58" t="s">
        <v>34</v>
      </c>
      <c r="J19" s="58" t="s">
        <v>14</v>
      </c>
      <c r="K19" s="58"/>
      <c r="L19" s="59">
        <v>42</v>
      </c>
      <c r="M19" s="58"/>
      <c r="N19" s="59">
        <v>0</v>
      </c>
      <c r="O19" s="60"/>
      <c r="P19" s="64" t="s">
        <v>15</v>
      </c>
      <c r="Q19" s="60" t="s">
        <v>15</v>
      </c>
      <c r="R19" s="64" t="s">
        <v>1150</v>
      </c>
      <c r="S19" s="60" t="s">
        <v>514</v>
      </c>
      <c r="T19" s="51"/>
      <c r="U19" s="51"/>
    </row>
    <row r="20" spans="1:21" ht="15.5" x14ac:dyDescent="0.4">
      <c r="A20" s="57" t="s">
        <v>68</v>
      </c>
      <c r="B20" s="54" t="s">
        <v>15</v>
      </c>
      <c r="C20" s="54" t="s">
        <v>15</v>
      </c>
      <c r="D20" s="54" t="s">
        <v>15</v>
      </c>
      <c r="E20" s="54" t="s">
        <v>15</v>
      </c>
      <c r="F20" s="54" t="s">
        <v>939</v>
      </c>
      <c r="G20" s="54" t="s">
        <v>1055</v>
      </c>
      <c r="H20" s="54" t="s">
        <v>1001</v>
      </c>
      <c r="I20" s="54" t="s">
        <v>811</v>
      </c>
      <c r="J20" s="54" t="s">
        <v>14</v>
      </c>
      <c r="K20" s="54"/>
      <c r="L20" s="55">
        <v>43</v>
      </c>
      <c r="M20" s="54"/>
      <c r="N20" s="55">
        <v>1</v>
      </c>
      <c r="O20" s="56"/>
      <c r="P20" s="63" t="s">
        <v>15</v>
      </c>
      <c r="Q20" s="56" t="s">
        <v>15</v>
      </c>
      <c r="R20" s="63" t="s">
        <v>1156</v>
      </c>
      <c r="S20" s="56" t="s">
        <v>20</v>
      </c>
      <c r="T20" s="51"/>
      <c r="U20" s="51"/>
    </row>
    <row r="21" spans="1:21" ht="15.5" x14ac:dyDescent="0.4">
      <c r="A21" s="57" t="s">
        <v>75</v>
      </c>
      <c r="B21" s="58" t="s">
        <v>15</v>
      </c>
      <c r="C21" s="58" t="s">
        <v>15</v>
      </c>
      <c r="D21" s="58" t="s">
        <v>406</v>
      </c>
      <c r="E21" s="58" t="s">
        <v>220</v>
      </c>
      <c r="F21" s="58" t="s">
        <v>878</v>
      </c>
      <c r="G21" s="58" t="s">
        <v>163</v>
      </c>
      <c r="H21" s="58" t="s">
        <v>617</v>
      </c>
      <c r="I21" s="58" t="s">
        <v>110</v>
      </c>
      <c r="J21" s="58" t="s">
        <v>14</v>
      </c>
      <c r="K21" s="58"/>
      <c r="L21" s="59">
        <v>229</v>
      </c>
      <c r="M21" s="58"/>
      <c r="N21" s="59">
        <v>9</v>
      </c>
      <c r="O21" s="60"/>
      <c r="P21" s="64" t="s">
        <v>428</v>
      </c>
      <c r="Q21" s="60" t="s">
        <v>11</v>
      </c>
      <c r="R21" s="64" t="s">
        <v>1161</v>
      </c>
      <c r="S21" s="60" t="s">
        <v>11</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1071</v>
      </c>
      <c r="G23" s="54" t="s">
        <v>461</v>
      </c>
      <c r="H23" s="54" t="s">
        <v>566</v>
      </c>
      <c r="I23" s="54" t="s">
        <v>970</v>
      </c>
      <c r="J23" s="54" t="s">
        <v>14</v>
      </c>
      <c r="K23" s="54"/>
      <c r="L23" s="55">
        <v>33</v>
      </c>
      <c r="M23" s="54"/>
      <c r="N23" s="55">
        <v>3</v>
      </c>
      <c r="O23" s="56"/>
      <c r="P23" s="63" t="s">
        <v>15</v>
      </c>
      <c r="Q23" s="56" t="s">
        <v>15</v>
      </c>
      <c r="R23" s="63" t="s">
        <v>1086</v>
      </c>
      <c r="S23" s="56" t="s">
        <v>595</v>
      </c>
      <c r="T23" s="51"/>
      <c r="U23" s="51"/>
    </row>
    <row r="24" spans="1:21" ht="15.5" x14ac:dyDescent="0.4">
      <c r="A24" s="57" t="s">
        <v>87</v>
      </c>
      <c r="B24" s="58" t="s">
        <v>15</v>
      </c>
      <c r="C24" s="58" t="s">
        <v>15</v>
      </c>
      <c r="D24" s="58" t="s">
        <v>384</v>
      </c>
      <c r="E24" s="58" t="s">
        <v>248</v>
      </c>
      <c r="F24" s="58" t="s">
        <v>141</v>
      </c>
      <c r="G24" s="58" t="s">
        <v>280</v>
      </c>
      <c r="H24" s="58" t="s">
        <v>880</v>
      </c>
      <c r="I24" s="58" t="s">
        <v>93</v>
      </c>
      <c r="J24" s="58" t="s">
        <v>14</v>
      </c>
      <c r="K24" s="58"/>
      <c r="L24" s="59">
        <v>300</v>
      </c>
      <c r="M24" s="58"/>
      <c r="N24" s="59">
        <v>5</v>
      </c>
      <c r="O24" s="60"/>
      <c r="P24" s="64" t="s">
        <v>625</v>
      </c>
      <c r="Q24" s="60" t="s">
        <v>204</v>
      </c>
      <c r="R24" s="64" t="s">
        <v>430</v>
      </c>
      <c r="S24" s="60" t="s">
        <v>204</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15</v>
      </c>
      <c r="E26" s="54" t="s">
        <v>15</v>
      </c>
      <c r="F26" s="54" t="s">
        <v>1041</v>
      </c>
      <c r="G26" s="54" t="s">
        <v>152</v>
      </c>
      <c r="H26" s="54" t="s">
        <v>671</v>
      </c>
      <c r="I26" s="54" t="s">
        <v>517</v>
      </c>
      <c r="J26" s="54" t="s">
        <v>14</v>
      </c>
      <c r="K26" s="54"/>
      <c r="L26" s="55">
        <v>73</v>
      </c>
      <c r="M26" s="54"/>
      <c r="N26" s="55">
        <v>4</v>
      </c>
      <c r="O26" s="56"/>
      <c r="P26" s="63" t="s">
        <v>290</v>
      </c>
      <c r="Q26" s="56" t="s">
        <v>39</v>
      </c>
      <c r="R26" s="63" t="s">
        <v>1087</v>
      </c>
      <c r="S26" s="56" t="s">
        <v>39</v>
      </c>
      <c r="T26" s="51"/>
      <c r="U26" s="51"/>
    </row>
    <row r="27" spans="1:21" ht="15.5" x14ac:dyDescent="0.4">
      <c r="A27" s="57" t="s">
        <v>100</v>
      </c>
      <c r="B27" s="58" t="s">
        <v>15</v>
      </c>
      <c r="C27" s="58" t="s">
        <v>15</v>
      </c>
      <c r="D27" s="58" t="s">
        <v>15</v>
      </c>
      <c r="E27" s="58" t="s">
        <v>15</v>
      </c>
      <c r="F27" s="58" t="s">
        <v>803</v>
      </c>
      <c r="G27" s="58" t="s">
        <v>295</v>
      </c>
      <c r="H27" s="58" t="s">
        <v>887</v>
      </c>
      <c r="I27" s="58" t="s">
        <v>18</v>
      </c>
      <c r="J27" s="58" t="s">
        <v>14</v>
      </c>
      <c r="K27" s="58"/>
      <c r="L27" s="59">
        <v>144</v>
      </c>
      <c r="M27" s="58"/>
      <c r="N27" s="59">
        <v>5</v>
      </c>
      <c r="O27" s="60"/>
      <c r="P27" s="64" t="s">
        <v>384</v>
      </c>
      <c r="Q27" s="60" t="s">
        <v>202</v>
      </c>
      <c r="R27" s="64" t="s">
        <v>1178</v>
      </c>
      <c r="S27" s="60" t="s">
        <v>202</v>
      </c>
      <c r="T27" s="51"/>
      <c r="U27" s="51"/>
    </row>
    <row r="28" spans="1:21" ht="15.5" x14ac:dyDescent="0.4">
      <c r="A28" s="57" t="s">
        <v>106</v>
      </c>
      <c r="B28" s="54" t="s">
        <v>15</v>
      </c>
      <c r="C28" s="54" t="s">
        <v>15</v>
      </c>
      <c r="D28" s="54" t="s">
        <v>317</v>
      </c>
      <c r="E28" s="54" t="s">
        <v>155</v>
      </c>
      <c r="F28" s="54" t="s">
        <v>224</v>
      </c>
      <c r="G28" s="54" t="s">
        <v>664</v>
      </c>
      <c r="H28" s="54" t="s">
        <v>799</v>
      </c>
      <c r="I28" s="54" t="s">
        <v>667</v>
      </c>
      <c r="J28" s="54" t="s">
        <v>14</v>
      </c>
      <c r="K28" s="54"/>
      <c r="L28" s="55">
        <v>122</v>
      </c>
      <c r="M28" s="54"/>
      <c r="N28" s="55">
        <v>1</v>
      </c>
      <c r="O28" s="56"/>
      <c r="P28" s="63" t="s">
        <v>274</v>
      </c>
      <c r="Q28" s="56" t="s">
        <v>80</v>
      </c>
      <c r="R28" s="63" t="s">
        <v>462</v>
      </c>
      <c r="S28" s="56" t="s">
        <v>80</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15</v>
      </c>
      <c r="C30" s="58" t="s">
        <v>15</v>
      </c>
      <c r="D30" s="58" t="s">
        <v>351</v>
      </c>
      <c r="E30" s="58" t="s">
        <v>227</v>
      </c>
      <c r="F30" s="58" t="s">
        <v>891</v>
      </c>
      <c r="G30" s="58" t="s">
        <v>13</v>
      </c>
      <c r="H30" s="58" t="s">
        <v>217</v>
      </c>
      <c r="I30" s="58" t="s">
        <v>9</v>
      </c>
      <c r="J30" s="58" t="s">
        <v>14</v>
      </c>
      <c r="K30" s="58"/>
      <c r="L30" s="59">
        <v>316</v>
      </c>
      <c r="M30" s="58"/>
      <c r="N30" s="59">
        <v>10</v>
      </c>
      <c r="O30" s="60"/>
      <c r="P30" s="64" t="s">
        <v>418</v>
      </c>
      <c r="Q30" s="60" t="s">
        <v>391</v>
      </c>
      <c r="R30" s="64" t="s">
        <v>467</v>
      </c>
      <c r="S30" s="60" t="s">
        <v>391</v>
      </c>
      <c r="T30" s="51"/>
      <c r="U30" s="51"/>
    </row>
    <row r="31" spans="1:21" ht="15.5" x14ac:dyDescent="0.4">
      <c r="A31" s="57" t="s">
        <v>118</v>
      </c>
      <c r="B31" s="54" t="s">
        <v>15</v>
      </c>
      <c r="C31" s="54" t="s">
        <v>15</v>
      </c>
      <c r="D31" s="54" t="s">
        <v>15</v>
      </c>
      <c r="E31" s="54" t="s">
        <v>15</v>
      </c>
      <c r="F31" s="54" t="s">
        <v>15</v>
      </c>
      <c r="G31" s="54" t="s">
        <v>15</v>
      </c>
      <c r="H31" s="54" t="s">
        <v>663</v>
      </c>
      <c r="I31" s="54" t="s">
        <v>327</v>
      </c>
      <c r="J31" s="54" t="s">
        <v>14</v>
      </c>
      <c r="K31" s="54"/>
      <c r="L31" s="55">
        <v>23</v>
      </c>
      <c r="M31" s="54"/>
      <c r="N31" s="55">
        <v>0</v>
      </c>
      <c r="O31" s="56"/>
      <c r="P31" s="63" t="s">
        <v>15</v>
      </c>
      <c r="Q31" s="56" t="s">
        <v>15</v>
      </c>
      <c r="R31" s="63" t="s">
        <v>497</v>
      </c>
      <c r="S31" s="56" t="s">
        <v>534</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1026</v>
      </c>
      <c r="G33" s="58" t="s">
        <v>41</v>
      </c>
      <c r="H33" s="58" t="s">
        <v>119</v>
      </c>
      <c r="I33" s="58" t="s">
        <v>668</v>
      </c>
      <c r="J33" s="58" t="s">
        <v>14</v>
      </c>
      <c r="K33" s="58"/>
      <c r="L33" s="59">
        <v>57</v>
      </c>
      <c r="M33" s="58"/>
      <c r="N33" s="59">
        <v>4</v>
      </c>
      <c r="O33" s="60"/>
      <c r="P33" s="64" t="s">
        <v>290</v>
      </c>
      <c r="Q33" s="60" t="s">
        <v>694</v>
      </c>
      <c r="R33" s="64" t="s">
        <v>1087</v>
      </c>
      <c r="S33" s="60" t="s">
        <v>694</v>
      </c>
      <c r="T33" s="51"/>
      <c r="U33" s="51"/>
    </row>
    <row r="34" spans="1:21" ht="15.5" x14ac:dyDescent="0.4">
      <c r="A34" s="57" t="s">
        <v>128</v>
      </c>
      <c r="B34" s="54" t="s">
        <v>15</v>
      </c>
      <c r="C34" s="54" t="s">
        <v>15</v>
      </c>
      <c r="D34" s="54" t="s">
        <v>359</v>
      </c>
      <c r="E34" s="54" t="s">
        <v>312</v>
      </c>
      <c r="F34" s="54" t="s">
        <v>629</v>
      </c>
      <c r="G34" s="54" t="s">
        <v>77</v>
      </c>
      <c r="H34" s="54" t="s">
        <v>1022</v>
      </c>
      <c r="I34" s="54" t="s">
        <v>20</v>
      </c>
      <c r="J34" s="54" t="s">
        <v>14</v>
      </c>
      <c r="K34" s="54"/>
      <c r="L34" s="55">
        <v>212</v>
      </c>
      <c r="M34" s="54"/>
      <c r="N34" s="55">
        <v>6</v>
      </c>
      <c r="O34" s="56"/>
      <c r="P34" s="63" t="s">
        <v>471</v>
      </c>
      <c r="Q34" s="56" t="s">
        <v>202</v>
      </c>
      <c r="R34" s="63" t="s">
        <v>626</v>
      </c>
      <c r="S34" s="56" t="s">
        <v>202</v>
      </c>
      <c r="T34" s="51"/>
      <c r="U34" s="51"/>
    </row>
    <row r="35" spans="1:21" ht="15.5" x14ac:dyDescent="0.4">
      <c r="A35" s="57" t="s">
        <v>133</v>
      </c>
      <c r="B35" s="58" t="s">
        <v>15</v>
      </c>
      <c r="C35" s="58" t="s">
        <v>15</v>
      </c>
      <c r="D35" s="58" t="s">
        <v>15</v>
      </c>
      <c r="E35" s="58" t="s">
        <v>15</v>
      </c>
      <c r="F35" s="58" t="s">
        <v>839</v>
      </c>
      <c r="G35" s="58" t="s">
        <v>37</v>
      </c>
      <c r="H35" s="58" t="s">
        <v>982</v>
      </c>
      <c r="I35" s="58" t="s">
        <v>48</v>
      </c>
      <c r="J35" s="58" t="s">
        <v>14</v>
      </c>
      <c r="K35" s="58"/>
      <c r="L35" s="59">
        <v>70</v>
      </c>
      <c r="M35" s="58"/>
      <c r="N35" s="59">
        <v>0</v>
      </c>
      <c r="O35" s="60"/>
      <c r="P35" s="64" t="s">
        <v>15</v>
      </c>
      <c r="Q35" s="60" t="s">
        <v>15</v>
      </c>
      <c r="R35" s="64" t="s">
        <v>1210</v>
      </c>
      <c r="S35" s="60" t="s">
        <v>206</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363</v>
      </c>
      <c r="C37" s="54" t="s">
        <v>371</v>
      </c>
      <c r="D37" s="54" t="s">
        <v>834</v>
      </c>
      <c r="E37" s="54" t="s">
        <v>194</v>
      </c>
      <c r="F37" s="54" t="s">
        <v>929</v>
      </c>
      <c r="G37" s="54" t="s">
        <v>190</v>
      </c>
      <c r="H37" s="54" t="s">
        <v>99</v>
      </c>
      <c r="I37" s="54" t="s">
        <v>190</v>
      </c>
      <c r="J37" s="54" t="s">
        <v>14</v>
      </c>
      <c r="K37" s="54"/>
      <c r="L37" s="55">
        <v>61460</v>
      </c>
      <c r="M37" s="54"/>
      <c r="N37" s="55">
        <v>1595</v>
      </c>
      <c r="O37" s="56"/>
      <c r="P37" s="63" t="s">
        <v>1090</v>
      </c>
      <c r="Q37" s="56" t="s">
        <v>192</v>
      </c>
      <c r="R37" s="63" t="s">
        <v>1091</v>
      </c>
      <c r="S37" s="56" t="s">
        <v>192</v>
      </c>
      <c r="T37" s="51"/>
      <c r="U37" s="51"/>
    </row>
    <row r="38" spans="1:21" ht="15.5" x14ac:dyDescent="0.4">
      <c r="A38" s="57" t="s">
        <v>1533</v>
      </c>
      <c r="B38" s="58" t="s">
        <v>420</v>
      </c>
      <c r="C38" s="58" t="s">
        <v>200</v>
      </c>
      <c r="D38" s="58" t="s">
        <v>579</v>
      </c>
      <c r="E38" s="58" t="s">
        <v>236</v>
      </c>
      <c r="F38" s="58" t="s">
        <v>711</v>
      </c>
      <c r="G38" s="58" t="s">
        <v>245</v>
      </c>
      <c r="H38" s="58" t="s">
        <v>64</v>
      </c>
      <c r="I38" s="58" t="s">
        <v>210</v>
      </c>
      <c r="J38" s="58" t="s">
        <v>14</v>
      </c>
      <c r="K38" s="58"/>
      <c r="L38" s="59">
        <v>8297</v>
      </c>
      <c r="M38" s="58"/>
      <c r="N38" s="59">
        <v>242</v>
      </c>
      <c r="O38" s="60"/>
      <c r="P38" s="64" t="s">
        <v>1092</v>
      </c>
      <c r="Q38" s="60" t="s">
        <v>212</v>
      </c>
      <c r="R38" s="64" t="s">
        <v>587</v>
      </c>
      <c r="S38" s="60" t="s">
        <v>212</v>
      </c>
      <c r="T38" s="51"/>
      <c r="U38" s="51"/>
    </row>
    <row r="39" spans="1:21" ht="15.5" x14ac:dyDescent="0.4">
      <c r="A39" s="57" t="s">
        <v>1534</v>
      </c>
      <c r="B39" s="54" t="s">
        <v>414</v>
      </c>
      <c r="C39" s="54" t="s">
        <v>198</v>
      </c>
      <c r="D39" s="54" t="s">
        <v>352</v>
      </c>
      <c r="E39" s="54" t="s">
        <v>248</v>
      </c>
      <c r="F39" s="54" t="s">
        <v>519</v>
      </c>
      <c r="G39" s="54" t="s">
        <v>299</v>
      </c>
      <c r="H39" s="54" t="s">
        <v>800</v>
      </c>
      <c r="I39" s="54" t="s">
        <v>302</v>
      </c>
      <c r="J39" s="54" t="s">
        <v>14</v>
      </c>
      <c r="K39" s="54"/>
      <c r="L39" s="55">
        <v>1843</v>
      </c>
      <c r="M39" s="54"/>
      <c r="N39" s="55">
        <v>39</v>
      </c>
      <c r="O39" s="56"/>
      <c r="P39" s="63" t="s">
        <v>579</v>
      </c>
      <c r="Q39" s="56" t="s">
        <v>350</v>
      </c>
      <c r="R39" s="63" t="s">
        <v>521</v>
      </c>
      <c r="S39" s="56" t="s">
        <v>350</v>
      </c>
      <c r="T39" s="51"/>
      <c r="U39" s="51"/>
    </row>
    <row r="40" spans="1:21" ht="15.5" x14ac:dyDescent="0.4">
      <c r="A40" s="57" t="s">
        <v>1535</v>
      </c>
      <c r="B40" s="58" t="s">
        <v>903</v>
      </c>
      <c r="C40" s="58" t="s">
        <v>242</v>
      </c>
      <c r="D40" s="58" t="s">
        <v>996</v>
      </c>
      <c r="E40" s="58" t="s">
        <v>234</v>
      </c>
      <c r="F40" s="58" t="s">
        <v>1048</v>
      </c>
      <c r="G40" s="58" t="s">
        <v>262</v>
      </c>
      <c r="H40" s="58" t="s">
        <v>256</v>
      </c>
      <c r="I40" s="58" t="s">
        <v>245</v>
      </c>
      <c r="J40" s="58" t="s">
        <v>14</v>
      </c>
      <c r="K40" s="58"/>
      <c r="L40" s="59">
        <v>2608</v>
      </c>
      <c r="M40" s="58"/>
      <c r="N40" s="59">
        <v>77</v>
      </c>
      <c r="O40" s="60"/>
      <c r="P40" s="64" t="s">
        <v>33</v>
      </c>
      <c r="Q40" s="60" t="s">
        <v>196</v>
      </c>
      <c r="R40" s="64" t="s">
        <v>762</v>
      </c>
      <c r="S40" s="60" t="s">
        <v>196</v>
      </c>
      <c r="T40" s="51"/>
      <c r="U40" s="51"/>
    </row>
    <row r="41" spans="1:21" ht="15.5" x14ac:dyDescent="0.4">
      <c r="A41" s="57" t="s">
        <v>1536</v>
      </c>
      <c r="B41" s="54" t="s">
        <v>393</v>
      </c>
      <c r="C41" s="54" t="s">
        <v>222</v>
      </c>
      <c r="D41" s="54" t="s">
        <v>146</v>
      </c>
      <c r="E41" s="54" t="s">
        <v>215</v>
      </c>
      <c r="F41" s="54" t="s">
        <v>566</v>
      </c>
      <c r="G41" s="54" t="s">
        <v>277</v>
      </c>
      <c r="H41" s="54" t="s">
        <v>605</v>
      </c>
      <c r="I41" s="54" t="s">
        <v>302</v>
      </c>
      <c r="J41" s="54" t="s">
        <v>14</v>
      </c>
      <c r="K41" s="54"/>
      <c r="L41" s="55">
        <v>1093</v>
      </c>
      <c r="M41" s="54"/>
      <c r="N41" s="55">
        <v>23</v>
      </c>
      <c r="O41" s="56"/>
      <c r="P41" s="63" t="s">
        <v>230</v>
      </c>
      <c r="Q41" s="56" t="s">
        <v>11</v>
      </c>
      <c r="R41" s="63" t="s">
        <v>318</v>
      </c>
      <c r="S41" s="56" t="s">
        <v>11</v>
      </c>
      <c r="T41" s="51"/>
      <c r="U41" s="51"/>
    </row>
    <row r="42" spans="1:21" ht="15.5" x14ac:dyDescent="0.4">
      <c r="A42" s="57" t="s">
        <v>1537</v>
      </c>
      <c r="B42" s="58" t="s">
        <v>947</v>
      </c>
      <c r="C42" s="58" t="s">
        <v>257</v>
      </c>
      <c r="D42" s="58" t="s">
        <v>307</v>
      </c>
      <c r="E42" s="58" t="s">
        <v>231</v>
      </c>
      <c r="F42" s="58" t="s">
        <v>525</v>
      </c>
      <c r="G42" s="58" t="s">
        <v>79</v>
      </c>
      <c r="H42" s="58" t="s">
        <v>164</v>
      </c>
      <c r="I42" s="58" t="s">
        <v>79</v>
      </c>
      <c r="J42" s="58" t="s">
        <v>14</v>
      </c>
      <c r="K42" s="58"/>
      <c r="L42" s="59">
        <v>1772</v>
      </c>
      <c r="M42" s="58"/>
      <c r="N42" s="59">
        <v>40</v>
      </c>
      <c r="O42" s="60"/>
      <c r="P42" s="64" t="s">
        <v>768</v>
      </c>
      <c r="Q42" s="60" t="s">
        <v>202</v>
      </c>
      <c r="R42" s="64" t="s">
        <v>901</v>
      </c>
      <c r="S42" s="60" t="s">
        <v>202</v>
      </c>
      <c r="T42" s="51"/>
      <c r="U42" s="51"/>
    </row>
    <row r="43" spans="1:21" ht="15.5" x14ac:dyDescent="0.4">
      <c r="A43" s="57" t="s">
        <v>1538</v>
      </c>
      <c r="B43" s="54" t="s">
        <v>393</v>
      </c>
      <c r="C43" s="54" t="s">
        <v>236</v>
      </c>
      <c r="D43" s="54" t="s">
        <v>741</v>
      </c>
      <c r="E43" s="54" t="s">
        <v>196</v>
      </c>
      <c r="F43" s="54" t="s">
        <v>24</v>
      </c>
      <c r="G43" s="54" t="s">
        <v>248</v>
      </c>
      <c r="H43" s="54" t="s">
        <v>545</v>
      </c>
      <c r="I43" s="54" t="s">
        <v>222</v>
      </c>
      <c r="J43" s="54" t="s">
        <v>14</v>
      </c>
      <c r="K43" s="54"/>
      <c r="L43" s="55">
        <v>2158</v>
      </c>
      <c r="M43" s="54"/>
      <c r="N43" s="55">
        <v>51</v>
      </c>
      <c r="O43" s="56"/>
      <c r="P43" s="63" t="s">
        <v>665</v>
      </c>
      <c r="Q43" s="56" t="s">
        <v>257</v>
      </c>
      <c r="R43" s="63" t="s">
        <v>696</v>
      </c>
      <c r="S43" s="56" t="s">
        <v>257</v>
      </c>
      <c r="T43" s="51"/>
      <c r="U43" s="51"/>
    </row>
    <row r="44" spans="1:21" ht="15.5" x14ac:dyDescent="0.4">
      <c r="A44" s="57" t="s">
        <v>1539</v>
      </c>
      <c r="B44" s="58" t="s">
        <v>347</v>
      </c>
      <c r="C44" s="58" t="s">
        <v>222</v>
      </c>
      <c r="D44" s="58" t="s">
        <v>252</v>
      </c>
      <c r="E44" s="58" t="s">
        <v>206</v>
      </c>
      <c r="F44" s="58" t="s">
        <v>1071</v>
      </c>
      <c r="G44" s="58" t="s">
        <v>11</v>
      </c>
      <c r="H44" s="58" t="s">
        <v>1078</v>
      </c>
      <c r="I44" s="58" t="s">
        <v>302</v>
      </c>
      <c r="J44" s="58" t="s">
        <v>14</v>
      </c>
      <c r="K44" s="58"/>
      <c r="L44" s="59">
        <v>1382</v>
      </c>
      <c r="M44" s="58"/>
      <c r="N44" s="59">
        <v>30</v>
      </c>
      <c r="O44" s="60"/>
      <c r="P44" s="64" t="s">
        <v>1092</v>
      </c>
      <c r="Q44" s="60" t="s">
        <v>220</v>
      </c>
      <c r="R44" s="64" t="s">
        <v>587</v>
      </c>
      <c r="S44" s="60" t="s">
        <v>220</v>
      </c>
      <c r="T44" s="51"/>
      <c r="U44" s="51"/>
    </row>
    <row r="45" spans="1:21" ht="15.5" x14ac:dyDescent="0.4">
      <c r="A45" s="57" t="s">
        <v>1540</v>
      </c>
      <c r="B45" s="54" t="s">
        <v>396</v>
      </c>
      <c r="C45" s="54" t="s">
        <v>234</v>
      </c>
      <c r="D45" s="54" t="s">
        <v>284</v>
      </c>
      <c r="E45" s="54" t="s">
        <v>238</v>
      </c>
      <c r="F45" s="54" t="s">
        <v>95</v>
      </c>
      <c r="G45" s="54" t="s">
        <v>215</v>
      </c>
      <c r="H45" s="54" t="s">
        <v>1097</v>
      </c>
      <c r="I45" s="54" t="s">
        <v>206</v>
      </c>
      <c r="J45" s="54" t="s">
        <v>14</v>
      </c>
      <c r="K45" s="54"/>
      <c r="L45" s="55">
        <v>1169</v>
      </c>
      <c r="M45" s="54"/>
      <c r="N45" s="55">
        <v>25</v>
      </c>
      <c r="O45" s="56"/>
      <c r="P45" s="63" t="s">
        <v>205</v>
      </c>
      <c r="Q45" s="56" t="s">
        <v>391</v>
      </c>
      <c r="R45" s="63" t="s">
        <v>535</v>
      </c>
      <c r="S45" s="56" t="s">
        <v>391</v>
      </c>
      <c r="T45" s="51"/>
      <c r="U45" s="51"/>
    </row>
    <row r="46" spans="1:21" ht="15.5" x14ac:dyDescent="0.4">
      <c r="A46" s="57" t="s">
        <v>1541</v>
      </c>
      <c r="B46" s="58" t="s">
        <v>367</v>
      </c>
      <c r="C46" s="58" t="s">
        <v>200</v>
      </c>
      <c r="D46" s="58" t="s">
        <v>852</v>
      </c>
      <c r="E46" s="58" t="s">
        <v>242</v>
      </c>
      <c r="F46" s="58" t="s">
        <v>1074</v>
      </c>
      <c r="G46" s="58" t="s">
        <v>212</v>
      </c>
      <c r="H46" s="58" t="s">
        <v>62</v>
      </c>
      <c r="I46" s="58" t="s">
        <v>236</v>
      </c>
      <c r="J46" s="58" t="s">
        <v>14</v>
      </c>
      <c r="K46" s="58"/>
      <c r="L46" s="59">
        <v>9054</v>
      </c>
      <c r="M46" s="58"/>
      <c r="N46" s="59">
        <v>244</v>
      </c>
      <c r="O46" s="60"/>
      <c r="P46" s="64" t="s">
        <v>737</v>
      </c>
      <c r="Q46" s="60" t="s">
        <v>234</v>
      </c>
      <c r="R46" s="64" t="s">
        <v>394</v>
      </c>
      <c r="S46" s="60" t="s">
        <v>234</v>
      </c>
      <c r="T46" s="51"/>
      <c r="U46" s="51"/>
    </row>
    <row r="47" spans="1:21" ht="15.5" x14ac:dyDescent="0.4">
      <c r="A47" s="57" t="s">
        <v>1542</v>
      </c>
      <c r="B47" s="54" t="s">
        <v>414</v>
      </c>
      <c r="C47" s="54" t="s">
        <v>242</v>
      </c>
      <c r="D47" s="54" t="s">
        <v>310</v>
      </c>
      <c r="E47" s="54" t="s">
        <v>212</v>
      </c>
      <c r="F47" s="54" t="s">
        <v>957</v>
      </c>
      <c r="G47" s="54" t="s">
        <v>391</v>
      </c>
      <c r="H47" s="54" t="s">
        <v>181</v>
      </c>
      <c r="I47" s="54" t="s">
        <v>204</v>
      </c>
      <c r="J47" s="54" t="s">
        <v>14</v>
      </c>
      <c r="K47" s="54"/>
      <c r="L47" s="55">
        <v>1604</v>
      </c>
      <c r="M47" s="54"/>
      <c r="N47" s="55">
        <v>35</v>
      </c>
      <c r="O47" s="56"/>
      <c r="P47" s="63" t="s">
        <v>438</v>
      </c>
      <c r="Q47" s="56" t="s">
        <v>208</v>
      </c>
      <c r="R47" s="63" t="s">
        <v>439</v>
      </c>
      <c r="S47" s="56" t="s">
        <v>208</v>
      </c>
      <c r="T47" s="51"/>
      <c r="U47" s="51"/>
    </row>
    <row r="48" spans="1:21" ht="15.5" x14ac:dyDescent="0.4">
      <c r="A48" s="57" t="s">
        <v>1543</v>
      </c>
      <c r="B48" s="58" t="s">
        <v>662</v>
      </c>
      <c r="C48" s="58" t="s">
        <v>416</v>
      </c>
      <c r="D48" s="58" t="s">
        <v>434</v>
      </c>
      <c r="E48" s="58" t="s">
        <v>242</v>
      </c>
      <c r="F48" s="58" t="s">
        <v>1214</v>
      </c>
      <c r="G48" s="58" t="s">
        <v>198</v>
      </c>
      <c r="H48" s="58" t="s">
        <v>803</v>
      </c>
      <c r="I48" s="58" t="s">
        <v>212</v>
      </c>
      <c r="J48" s="58" t="s">
        <v>14</v>
      </c>
      <c r="K48" s="58"/>
      <c r="L48" s="59">
        <v>9718</v>
      </c>
      <c r="M48" s="58"/>
      <c r="N48" s="59">
        <v>234</v>
      </c>
      <c r="O48" s="60"/>
      <c r="P48" s="64" t="s">
        <v>838</v>
      </c>
      <c r="Q48" s="60" t="s">
        <v>234</v>
      </c>
      <c r="R48" s="64" t="s">
        <v>417</v>
      </c>
      <c r="S48" s="60" t="s">
        <v>234</v>
      </c>
      <c r="T48" s="51"/>
      <c r="U48" s="51"/>
    </row>
    <row r="49" spans="1:21" ht="15.5" x14ac:dyDescent="0.4">
      <c r="A49" s="57" t="s">
        <v>1544</v>
      </c>
      <c r="B49" s="54" t="s">
        <v>1243</v>
      </c>
      <c r="C49" s="54" t="s">
        <v>408</v>
      </c>
      <c r="D49" s="54" t="s">
        <v>410</v>
      </c>
      <c r="E49" s="54" t="s">
        <v>210</v>
      </c>
      <c r="F49" s="54" t="s">
        <v>934</v>
      </c>
      <c r="G49" s="54" t="s">
        <v>243</v>
      </c>
      <c r="H49" s="54" t="s">
        <v>942</v>
      </c>
      <c r="I49" s="54" t="s">
        <v>243</v>
      </c>
      <c r="J49" s="54" t="s">
        <v>14</v>
      </c>
      <c r="K49" s="54"/>
      <c r="L49" s="55">
        <v>1806</v>
      </c>
      <c r="M49" s="54"/>
      <c r="N49" s="55">
        <v>41</v>
      </c>
      <c r="O49" s="56"/>
      <c r="P49" s="63" t="s">
        <v>434</v>
      </c>
      <c r="Q49" s="56" t="s">
        <v>208</v>
      </c>
      <c r="R49" s="63" t="s">
        <v>1186</v>
      </c>
      <c r="S49" s="56" t="s">
        <v>208</v>
      </c>
      <c r="T49" s="51"/>
      <c r="U49" s="51"/>
    </row>
    <row r="50" spans="1:21" ht="15.5" x14ac:dyDescent="0.4">
      <c r="A50" s="57" t="s">
        <v>1545</v>
      </c>
      <c r="B50" s="58" t="s">
        <v>393</v>
      </c>
      <c r="C50" s="58" t="s">
        <v>234</v>
      </c>
      <c r="D50" s="58" t="s">
        <v>375</v>
      </c>
      <c r="E50" s="58" t="s">
        <v>196</v>
      </c>
      <c r="F50" s="58" t="s">
        <v>1050</v>
      </c>
      <c r="G50" s="58" t="s">
        <v>206</v>
      </c>
      <c r="H50" s="58" t="s">
        <v>936</v>
      </c>
      <c r="I50" s="58" t="s">
        <v>227</v>
      </c>
      <c r="J50" s="58" t="s">
        <v>14</v>
      </c>
      <c r="K50" s="58"/>
      <c r="L50" s="59">
        <v>1999</v>
      </c>
      <c r="M50" s="58"/>
      <c r="N50" s="59">
        <v>67</v>
      </c>
      <c r="O50" s="60"/>
      <c r="P50" s="64" t="s">
        <v>45</v>
      </c>
      <c r="Q50" s="60" t="s">
        <v>254</v>
      </c>
      <c r="R50" s="64" t="s">
        <v>1362</v>
      </c>
      <c r="S50" s="60" t="s">
        <v>254</v>
      </c>
      <c r="T50" s="51"/>
      <c r="U50" s="51"/>
    </row>
    <row r="51" spans="1:21" ht="15.5" x14ac:dyDescent="0.4">
      <c r="A51" s="57" t="s">
        <v>1546</v>
      </c>
      <c r="B51" s="54" t="s">
        <v>278</v>
      </c>
      <c r="C51" s="54" t="s">
        <v>204</v>
      </c>
      <c r="D51" s="54" t="s">
        <v>699</v>
      </c>
      <c r="E51" s="54" t="s">
        <v>202</v>
      </c>
      <c r="F51" s="54" t="s">
        <v>957</v>
      </c>
      <c r="G51" s="54" t="s">
        <v>277</v>
      </c>
      <c r="H51" s="54" t="s">
        <v>973</v>
      </c>
      <c r="I51" s="54" t="s">
        <v>11</v>
      </c>
      <c r="J51" s="54" t="s">
        <v>14</v>
      </c>
      <c r="K51" s="54"/>
      <c r="L51" s="55">
        <v>1903</v>
      </c>
      <c r="M51" s="54"/>
      <c r="N51" s="55">
        <v>55</v>
      </c>
      <c r="O51" s="56"/>
      <c r="P51" s="63" t="s">
        <v>783</v>
      </c>
      <c r="Q51" s="56" t="s">
        <v>91</v>
      </c>
      <c r="R51" s="63" t="s">
        <v>784</v>
      </c>
      <c r="S51" s="56" t="s">
        <v>91</v>
      </c>
      <c r="T51" s="51"/>
      <c r="U51" s="51"/>
    </row>
    <row r="52" spans="1:21" ht="15.5" x14ac:dyDescent="0.4">
      <c r="A52" s="57" t="s">
        <v>1547</v>
      </c>
      <c r="B52" s="58" t="s">
        <v>847</v>
      </c>
      <c r="C52" s="58" t="s">
        <v>482</v>
      </c>
      <c r="D52" s="58" t="s">
        <v>244</v>
      </c>
      <c r="E52" s="58" t="s">
        <v>234</v>
      </c>
      <c r="F52" s="58" t="s">
        <v>969</v>
      </c>
      <c r="G52" s="58" t="s">
        <v>257</v>
      </c>
      <c r="H52" s="58" t="s">
        <v>944</v>
      </c>
      <c r="I52" s="58" t="s">
        <v>254</v>
      </c>
      <c r="J52" s="58" t="s">
        <v>14</v>
      </c>
      <c r="K52" s="58"/>
      <c r="L52" s="59">
        <v>3357</v>
      </c>
      <c r="M52" s="58"/>
      <c r="N52" s="59">
        <v>115</v>
      </c>
      <c r="O52" s="60"/>
      <c r="P52" s="64" t="s">
        <v>991</v>
      </c>
      <c r="Q52" s="60" t="s">
        <v>212</v>
      </c>
      <c r="R52" s="64" t="s">
        <v>437</v>
      </c>
      <c r="S52" s="60" t="s">
        <v>212</v>
      </c>
      <c r="T52" s="51"/>
      <c r="U52" s="51"/>
    </row>
    <row r="53" spans="1:21" ht="15.5" x14ac:dyDescent="0.4">
      <c r="A53" s="57" t="s">
        <v>1548</v>
      </c>
      <c r="B53" s="54" t="s">
        <v>330</v>
      </c>
      <c r="C53" s="54" t="s">
        <v>212</v>
      </c>
      <c r="D53" s="54" t="s">
        <v>704</v>
      </c>
      <c r="E53" s="54" t="s">
        <v>196</v>
      </c>
      <c r="F53" s="54" t="s">
        <v>593</v>
      </c>
      <c r="G53" s="54" t="s">
        <v>204</v>
      </c>
      <c r="H53" s="54" t="s">
        <v>948</v>
      </c>
      <c r="I53" s="54" t="s">
        <v>238</v>
      </c>
      <c r="J53" s="54" t="s">
        <v>14</v>
      </c>
      <c r="K53" s="54"/>
      <c r="L53" s="55">
        <v>1795</v>
      </c>
      <c r="M53" s="54"/>
      <c r="N53" s="55">
        <v>46</v>
      </c>
      <c r="O53" s="56"/>
      <c r="P53" s="63" t="s">
        <v>228</v>
      </c>
      <c r="Q53" s="56" t="s">
        <v>222</v>
      </c>
      <c r="R53" s="63" t="s">
        <v>666</v>
      </c>
      <c r="S53" s="56" t="s">
        <v>222</v>
      </c>
      <c r="T53" s="51"/>
      <c r="U53" s="51"/>
    </row>
    <row r="54" spans="1:21" ht="15.5" x14ac:dyDescent="0.4">
      <c r="A54" s="57" t="s">
        <v>1549</v>
      </c>
      <c r="B54" s="58" t="s">
        <v>414</v>
      </c>
      <c r="C54" s="58" t="s">
        <v>200</v>
      </c>
      <c r="D54" s="58" t="s">
        <v>319</v>
      </c>
      <c r="E54" s="58" t="s">
        <v>408</v>
      </c>
      <c r="F54" s="58" t="s">
        <v>800</v>
      </c>
      <c r="G54" s="58" t="s">
        <v>208</v>
      </c>
      <c r="H54" s="58" t="s">
        <v>572</v>
      </c>
      <c r="I54" s="58" t="s">
        <v>262</v>
      </c>
      <c r="J54" s="58" t="s">
        <v>14</v>
      </c>
      <c r="K54" s="58"/>
      <c r="L54" s="59">
        <v>2258</v>
      </c>
      <c r="M54" s="58"/>
      <c r="N54" s="59">
        <v>58</v>
      </c>
      <c r="O54" s="60"/>
      <c r="P54" s="64" t="s">
        <v>852</v>
      </c>
      <c r="Q54" s="60" t="s">
        <v>210</v>
      </c>
      <c r="R54" s="64" t="s">
        <v>444</v>
      </c>
      <c r="S54" s="60" t="s">
        <v>210</v>
      </c>
      <c r="T54" s="51"/>
      <c r="U54" s="51"/>
    </row>
    <row r="55" spans="1:21" ht="15.5" x14ac:dyDescent="0.4">
      <c r="A55" s="57" t="s">
        <v>1550</v>
      </c>
      <c r="B55" s="54" t="s">
        <v>640</v>
      </c>
      <c r="C55" s="54" t="s">
        <v>408</v>
      </c>
      <c r="D55" s="54" t="s">
        <v>367</v>
      </c>
      <c r="E55" s="54" t="s">
        <v>262</v>
      </c>
      <c r="F55" s="54" t="s">
        <v>891</v>
      </c>
      <c r="G55" s="54" t="s">
        <v>243</v>
      </c>
      <c r="H55" s="54" t="s">
        <v>910</v>
      </c>
      <c r="I55" s="54" t="s">
        <v>243</v>
      </c>
      <c r="J55" s="54" t="s">
        <v>14</v>
      </c>
      <c r="K55" s="54"/>
      <c r="L55" s="55">
        <v>2609</v>
      </c>
      <c r="M55" s="54"/>
      <c r="N55" s="55">
        <v>71</v>
      </c>
      <c r="O55" s="56"/>
      <c r="P55" s="63" t="s">
        <v>275</v>
      </c>
      <c r="Q55" s="56" t="s">
        <v>238</v>
      </c>
      <c r="R55" s="63" t="s">
        <v>477</v>
      </c>
      <c r="S55" s="56" t="s">
        <v>238</v>
      </c>
      <c r="T55" s="51"/>
      <c r="U55" s="51"/>
    </row>
    <row r="56" spans="1:21" ht="15.5" x14ac:dyDescent="0.4">
      <c r="A56" s="57" t="s">
        <v>1551</v>
      </c>
      <c r="B56" s="58" t="s">
        <v>631</v>
      </c>
      <c r="C56" s="58" t="s">
        <v>482</v>
      </c>
      <c r="D56" s="58" t="s">
        <v>405</v>
      </c>
      <c r="E56" s="58" t="s">
        <v>374</v>
      </c>
      <c r="F56" s="58" t="s">
        <v>188</v>
      </c>
      <c r="G56" s="58" t="s">
        <v>222</v>
      </c>
      <c r="H56" s="58" t="s">
        <v>606</v>
      </c>
      <c r="I56" s="58" t="s">
        <v>222</v>
      </c>
      <c r="J56" s="58" t="s">
        <v>14</v>
      </c>
      <c r="K56" s="58"/>
      <c r="L56" s="59">
        <v>2387</v>
      </c>
      <c r="M56" s="58"/>
      <c r="N56" s="59">
        <v>58</v>
      </c>
      <c r="O56" s="60"/>
      <c r="P56" s="64" t="s">
        <v>324</v>
      </c>
      <c r="Q56" s="60" t="s">
        <v>236</v>
      </c>
      <c r="R56" s="64" t="s">
        <v>1176</v>
      </c>
      <c r="S56" s="60" t="s">
        <v>236</v>
      </c>
      <c r="T56" s="51"/>
      <c r="U56" s="51"/>
    </row>
    <row r="57" spans="1:21" ht="15.5" x14ac:dyDescent="0.4">
      <c r="A57" s="57" t="s">
        <v>1552</v>
      </c>
      <c r="B57" s="54" t="s">
        <v>481</v>
      </c>
      <c r="C57" s="54" t="s">
        <v>479</v>
      </c>
      <c r="D57" s="54" t="s">
        <v>359</v>
      </c>
      <c r="E57" s="54" t="s">
        <v>234</v>
      </c>
      <c r="F57" s="54" t="s">
        <v>12</v>
      </c>
      <c r="G57" s="54" t="s">
        <v>227</v>
      </c>
      <c r="H57" s="54" t="s">
        <v>172</v>
      </c>
      <c r="I57" s="54" t="s">
        <v>204</v>
      </c>
      <c r="J57" s="54" t="s">
        <v>14</v>
      </c>
      <c r="K57" s="54"/>
      <c r="L57" s="55">
        <v>2210</v>
      </c>
      <c r="M57" s="54"/>
      <c r="N57" s="55">
        <v>33</v>
      </c>
      <c r="O57" s="56"/>
      <c r="P57" s="63" t="s">
        <v>375</v>
      </c>
      <c r="Q57" s="56" t="s">
        <v>212</v>
      </c>
      <c r="R57" s="63" t="s">
        <v>608</v>
      </c>
      <c r="S57" s="56" t="s">
        <v>212</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Blad75">
    <pageSetUpPr fitToPage="1"/>
  </sheetPr>
  <dimension ref="A1:U77"/>
  <sheetViews>
    <sheetView zoomScaleNormal="100" workbookViewId="0">
      <selection sqref="A1:S1"/>
    </sheetView>
  </sheetViews>
  <sheetFormatPr defaultColWidth="11.453125" defaultRowHeight="12" customHeight="1" x14ac:dyDescent="0.4"/>
  <cols>
    <col min="1" max="1" width="41.90625" style="50" bestFit="1" customWidth="1"/>
    <col min="2" max="2" width="11.6328125" style="50" bestFit="1" customWidth="1"/>
    <col min="3" max="3" width="7.6328125" style="50" bestFit="1" customWidth="1"/>
    <col min="4" max="4" width="11.6328125" style="50" bestFit="1" customWidth="1"/>
    <col min="5" max="5" width="7.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5.6328125" style="50" bestFit="1" customWidth="1"/>
    <col min="14" max="14" width="11.6328125" style="50" bestFit="1" customWidth="1"/>
    <col min="15" max="15" width="7.6328125" style="50" bestFit="1" customWidth="1"/>
    <col min="16" max="16" width="11.6328125" style="50" bestFit="1" customWidth="1"/>
    <col min="17" max="17" width="8.6328125" style="50" bestFit="1" customWidth="1"/>
    <col min="18" max="18" width="12.6328125" style="50" bestFit="1" customWidth="1"/>
    <col min="19" max="19" width="8.6328125" style="50" bestFit="1" customWidth="1"/>
    <col min="20" max="16384" width="11.453125" style="50"/>
  </cols>
  <sheetData>
    <row r="1" spans="1:21" ht="14.15" customHeight="1" x14ac:dyDescent="0.4">
      <c r="A1" s="106" t="s">
        <v>1439</v>
      </c>
      <c r="B1" s="107"/>
      <c r="C1" s="107"/>
      <c r="D1" s="107"/>
      <c r="E1" s="107"/>
      <c r="F1" s="107"/>
      <c r="G1" s="107"/>
      <c r="H1" s="107"/>
      <c r="I1" s="107"/>
      <c r="J1" s="107"/>
      <c r="K1" s="107"/>
      <c r="L1" s="107"/>
      <c r="M1" s="107"/>
      <c r="N1" s="107"/>
      <c r="O1" s="107"/>
      <c r="P1" s="107"/>
      <c r="Q1" s="107"/>
      <c r="R1" s="107"/>
      <c r="S1" s="107"/>
    </row>
    <row r="2" spans="1:21" s="51" customFormat="1" ht="90" customHeight="1" x14ac:dyDescent="0.4">
      <c r="A2" s="108"/>
      <c r="B2" s="105" t="s">
        <v>1433</v>
      </c>
      <c r="C2" s="105"/>
      <c r="D2" s="105" t="s">
        <v>1434</v>
      </c>
      <c r="E2" s="105"/>
      <c r="F2" s="105" t="s">
        <v>1435</v>
      </c>
      <c r="G2" s="105"/>
      <c r="H2" s="105" t="s">
        <v>1436</v>
      </c>
      <c r="I2" s="105"/>
      <c r="J2" s="109" t="s">
        <v>4</v>
      </c>
      <c r="K2" s="109"/>
      <c r="L2" s="105" t="s">
        <v>5</v>
      </c>
      <c r="M2" s="105"/>
      <c r="N2" s="105" t="s">
        <v>6</v>
      </c>
      <c r="O2" s="105"/>
      <c r="P2" s="105" t="s">
        <v>1437</v>
      </c>
      <c r="Q2" s="105"/>
      <c r="R2" s="105" t="s">
        <v>1438</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15</v>
      </c>
      <c r="C4" s="54" t="s">
        <v>15</v>
      </c>
      <c r="D4" s="54" t="s">
        <v>15</v>
      </c>
      <c r="E4" s="54" t="s">
        <v>15</v>
      </c>
      <c r="F4" s="54" t="s">
        <v>996</v>
      </c>
      <c r="G4" s="54" t="s">
        <v>312</v>
      </c>
      <c r="H4" s="54" t="s">
        <v>1084</v>
      </c>
      <c r="I4" s="54" t="s">
        <v>220</v>
      </c>
      <c r="J4" s="54" t="s">
        <v>14</v>
      </c>
      <c r="K4" s="54"/>
      <c r="L4" s="55">
        <v>341</v>
      </c>
      <c r="M4" s="54"/>
      <c r="N4" s="55">
        <v>8</v>
      </c>
      <c r="O4" s="56"/>
      <c r="P4" s="63" t="s">
        <v>15</v>
      </c>
      <c r="Q4" s="56" t="s">
        <v>15</v>
      </c>
      <c r="R4" s="63" t="s">
        <v>1381</v>
      </c>
      <c r="S4" s="56" t="s">
        <v>194</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15</v>
      </c>
      <c r="E6" s="58" t="s">
        <v>15</v>
      </c>
      <c r="F6" s="58" t="s">
        <v>109</v>
      </c>
      <c r="G6" s="58" t="s">
        <v>27</v>
      </c>
      <c r="H6" s="58" t="s">
        <v>1184</v>
      </c>
      <c r="I6" s="58" t="s">
        <v>163</v>
      </c>
      <c r="J6" s="58" t="s">
        <v>14</v>
      </c>
      <c r="K6" s="58"/>
      <c r="L6" s="59">
        <v>157</v>
      </c>
      <c r="M6" s="58"/>
      <c r="N6" s="59">
        <v>3</v>
      </c>
      <c r="O6" s="60"/>
      <c r="P6" s="64" t="s">
        <v>15</v>
      </c>
      <c r="Q6" s="60" t="s">
        <v>15</v>
      </c>
      <c r="R6" s="64" t="s">
        <v>1248</v>
      </c>
      <c r="S6" s="60" t="s">
        <v>482</v>
      </c>
      <c r="T6" s="51"/>
      <c r="U6" s="51"/>
    </row>
    <row r="7" spans="1:21" ht="15.5" x14ac:dyDescent="0.4">
      <c r="A7" s="57" t="s">
        <v>23</v>
      </c>
      <c r="B7" s="54" t="s">
        <v>15</v>
      </c>
      <c r="C7" s="54" t="s">
        <v>15</v>
      </c>
      <c r="D7" s="54" t="s">
        <v>15</v>
      </c>
      <c r="E7" s="54" t="s">
        <v>15</v>
      </c>
      <c r="F7" s="54" t="s">
        <v>855</v>
      </c>
      <c r="G7" s="54" t="s">
        <v>27</v>
      </c>
      <c r="H7" s="54" t="s">
        <v>1299</v>
      </c>
      <c r="I7" s="54" t="s">
        <v>27</v>
      </c>
      <c r="J7" s="54" t="s">
        <v>14</v>
      </c>
      <c r="K7" s="54"/>
      <c r="L7" s="55">
        <v>184</v>
      </c>
      <c r="M7" s="54"/>
      <c r="N7" s="55">
        <v>5</v>
      </c>
      <c r="O7" s="56"/>
      <c r="P7" s="63" t="s">
        <v>15</v>
      </c>
      <c r="Q7" s="56" t="s">
        <v>15</v>
      </c>
      <c r="R7" s="63" t="s">
        <v>1440</v>
      </c>
      <c r="S7" s="56" t="s">
        <v>192</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15</v>
      </c>
      <c r="G9" s="58" t="s">
        <v>15</v>
      </c>
      <c r="H9" s="58" t="s">
        <v>1124</v>
      </c>
      <c r="I9" s="58" t="s">
        <v>39</v>
      </c>
      <c r="J9" s="58" t="s">
        <v>14</v>
      </c>
      <c r="K9" s="58"/>
      <c r="L9" s="59">
        <v>33</v>
      </c>
      <c r="M9" s="58"/>
      <c r="N9" s="59">
        <v>0</v>
      </c>
      <c r="O9" s="60"/>
      <c r="P9" s="64" t="s">
        <v>15</v>
      </c>
      <c r="Q9" s="60" t="s">
        <v>15</v>
      </c>
      <c r="R9" s="64" t="s">
        <v>14</v>
      </c>
      <c r="S9" s="60" t="s">
        <v>57</v>
      </c>
      <c r="T9" s="51"/>
      <c r="U9" s="51"/>
    </row>
    <row r="10" spans="1:21" ht="15.5" x14ac:dyDescent="0.4">
      <c r="A10" s="57" t="s">
        <v>35</v>
      </c>
      <c r="B10" s="54" t="s">
        <v>15</v>
      </c>
      <c r="C10" s="54" t="s">
        <v>15</v>
      </c>
      <c r="D10" s="54" t="s">
        <v>15</v>
      </c>
      <c r="E10" s="54" t="s">
        <v>15</v>
      </c>
      <c r="F10" s="54" t="s">
        <v>15</v>
      </c>
      <c r="G10" s="54" t="s">
        <v>15</v>
      </c>
      <c r="H10" s="54" t="s">
        <v>460</v>
      </c>
      <c r="I10" s="54" t="s">
        <v>39</v>
      </c>
      <c r="J10" s="54" t="s">
        <v>14</v>
      </c>
      <c r="K10" s="54"/>
      <c r="L10" s="55">
        <v>80</v>
      </c>
      <c r="M10" s="54"/>
      <c r="N10" s="55">
        <v>1</v>
      </c>
      <c r="O10" s="56"/>
      <c r="P10" s="63" t="s">
        <v>15</v>
      </c>
      <c r="Q10" s="56" t="s">
        <v>15</v>
      </c>
      <c r="R10" s="63" t="s">
        <v>14</v>
      </c>
      <c r="S10" s="56" t="s">
        <v>57</v>
      </c>
      <c r="T10" s="51"/>
      <c r="U10" s="51"/>
    </row>
    <row r="11" spans="1:21" ht="15.5" x14ac:dyDescent="0.4">
      <c r="A11" s="57" t="s">
        <v>42</v>
      </c>
      <c r="B11" s="58" t="s">
        <v>15</v>
      </c>
      <c r="C11" s="58" t="s">
        <v>15</v>
      </c>
      <c r="D11" s="58" t="s">
        <v>15</v>
      </c>
      <c r="E11" s="58" t="s">
        <v>15</v>
      </c>
      <c r="F11" s="58" t="s">
        <v>643</v>
      </c>
      <c r="G11" s="58" t="s">
        <v>513</v>
      </c>
      <c r="H11" s="58" t="s">
        <v>457</v>
      </c>
      <c r="I11" s="58" t="s">
        <v>513</v>
      </c>
      <c r="J11" s="58" t="s">
        <v>14</v>
      </c>
      <c r="K11" s="58"/>
      <c r="L11" s="59">
        <v>82</v>
      </c>
      <c r="M11" s="58"/>
      <c r="N11" s="59">
        <v>0</v>
      </c>
      <c r="O11" s="60"/>
      <c r="P11" s="64" t="s">
        <v>15</v>
      </c>
      <c r="Q11" s="60" t="s">
        <v>15</v>
      </c>
      <c r="R11" s="64" t="s">
        <v>1441</v>
      </c>
      <c r="S11" s="60" t="s">
        <v>200</v>
      </c>
      <c r="T11" s="51"/>
      <c r="U11" s="51"/>
    </row>
    <row r="12" spans="1:21" ht="15.5" x14ac:dyDescent="0.4">
      <c r="A12" s="57" t="s">
        <v>49</v>
      </c>
      <c r="B12" s="54" t="s">
        <v>15</v>
      </c>
      <c r="C12" s="54" t="s">
        <v>15</v>
      </c>
      <c r="D12" s="54" t="s">
        <v>15</v>
      </c>
      <c r="E12" s="54" t="s">
        <v>15</v>
      </c>
      <c r="F12" s="54" t="s">
        <v>241</v>
      </c>
      <c r="G12" s="54" t="s">
        <v>29</v>
      </c>
      <c r="H12" s="54" t="s">
        <v>1136</v>
      </c>
      <c r="I12" s="54" t="s">
        <v>29</v>
      </c>
      <c r="J12" s="54" t="s">
        <v>14</v>
      </c>
      <c r="K12" s="54"/>
      <c r="L12" s="55">
        <v>146</v>
      </c>
      <c r="M12" s="54"/>
      <c r="N12" s="55">
        <v>7</v>
      </c>
      <c r="O12" s="56"/>
      <c r="P12" s="63" t="s">
        <v>15</v>
      </c>
      <c r="Q12" s="56" t="s">
        <v>15</v>
      </c>
      <c r="R12" s="63" t="s">
        <v>1253</v>
      </c>
      <c r="S12" s="56" t="s">
        <v>383</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15</v>
      </c>
      <c r="C14" s="58" t="s">
        <v>15</v>
      </c>
      <c r="D14" s="58" t="s">
        <v>15</v>
      </c>
      <c r="E14" s="58" t="s">
        <v>15</v>
      </c>
      <c r="F14" s="58" t="s">
        <v>1042</v>
      </c>
      <c r="G14" s="58" t="s">
        <v>105</v>
      </c>
      <c r="H14" s="58" t="s">
        <v>1054</v>
      </c>
      <c r="I14" s="58" t="s">
        <v>105</v>
      </c>
      <c r="J14" s="58" t="s">
        <v>14</v>
      </c>
      <c r="K14" s="58"/>
      <c r="L14" s="59">
        <v>128</v>
      </c>
      <c r="M14" s="58"/>
      <c r="N14" s="59">
        <v>4</v>
      </c>
      <c r="O14" s="60"/>
      <c r="P14" s="64" t="s">
        <v>15</v>
      </c>
      <c r="Q14" s="60" t="s">
        <v>15</v>
      </c>
      <c r="R14" s="64" t="s">
        <v>14</v>
      </c>
      <c r="S14" s="60" t="s">
        <v>57</v>
      </c>
      <c r="T14" s="51"/>
      <c r="U14" s="51"/>
    </row>
    <row r="15" spans="1:21" ht="31" x14ac:dyDescent="0.4">
      <c r="A15" s="65" t="s">
        <v>1174</v>
      </c>
      <c r="B15" s="54" t="s">
        <v>15</v>
      </c>
      <c r="C15" s="54" t="s">
        <v>15</v>
      </c>
      <c r="D15" s="54" t="s">
        <v>15</v>
      </c>
      <c r="E15" s="54" t="s">
        <v>15</v>
      </c>
      <c r="F15" s="54" t="s">
        <v>639</v>
      </c>
      <c r="G15" s="54" t="s">
        <v>513</v>
      </c>
      <c r="H15" s="54" t="s">
        <v>456</v>
      </c>
      <c r="I15" s="54" t="s">
        <v>513</v>
      </c>
      <c r="J15" s="54" t="s">
        <v>14</v>
      </c>
      <c r="K15" s="54"/>
      <c r="L15" s="55">
        <v>73</v>
      </c>
      <c r="M15" s="54"/>
      <c r="N15" s="55">
        <v>2</v>
      </c>
      <c r="O15" s="56"/>
      <c r="P15" s="63" t="s">
        <v>15</v>
      </c>
      <c r="Q15" s="56" t="s">
        <v>15</v>
      </c>
      <c r="R15" s="63" t="s">
        <v>14</v>
      </c>
      <c r="S15" s="56" t="s">
        <v>57</v>
      </c>
      <c r="T15" s="51"/>
      <c r="U15" s="51"/>
    </row>
    <row r="16" spans="1:21" ht="15.5" x14ac:dyDescent="0.4">
      <c r="A16" s="57" t="s">
        <v>59</v>
      </c>
      <c r="B16" s="58" t="s">
        <v>15</v>
      </c>
      <c r="C16" s="58" t="s">
        <v>15</v>
      </c>
      <c r="D16" s="58" t="s">
        <v>15</v>
      </c>
      <c r="E16" s="58" t="s">
        <v>15</v>
      </c>
      <c r="F16" s="58" t="s">
        <v>406</v>
      </c>
      <c r="G16" s="58" t="s">
        <v>440</v>
      </c>
      <c r="H16" s="58" t="s">
        <v>449</v>
      </c>
      <c r="I16" s="58" t="s">
        <v>27</v>
      </c>
      <c r="J16" s="58" t="s">
        <v>14</v>
      </c>
      <c r="K16" s="58"/>
      <c r="L16" s="59">
        <v>136</v>
      </c>
      <c r="M16" s="58"/>
      <c r="N16" s="59">
        <v>2</v>
      </c>
      <c r="O16" s="60"/>
      <c r="P16" s="64" t="s">
        <v>15</v>
      </c>
      <c r="Q16" s="60" t="s">
        <v>15</v>
      </c>
      <c r="R16" s="64" t="s">
        <v>1254</v>
      </c>
      <c r="S16" s="60" t="s">
        <v>408</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385</v>
      </c>
      <c r="I18" s="54" t="s">
        <v>882</v>
      </c>
      <c r="J18" s="54" t="s">
        <v>14</v>
      </c>
      <c r="K18" s="54"/>
      <c r="L18" s="55">
        <v>23</v>
      </c>
      <c r="M18" s="54"/>
      <c r="N18" s="55">
        <v>0</v>
      </c>
      <c r="O18" s="56"/>
      <c r="P18" s="63" t="s">
        <v>15</v>
      </c>
      <c r="Q18" s="56" t="s">
        <v>15</v>
      </c>
      <c r="R18" s="63" t="s">
        <v>14</v>
      </c>
      <c r="S18" s="56" t="s">
        <v>57</v>
      </c>
      <c r="T18" s="51"/>
      <c r="U18" s="51"/>
    </row>
    <row r="19" spans="1:21" ht="15.5" x14ac:dyDescent="0.4">
      <c r="A19" s="57" t="s">
        <v>61</v>
      </c>
      <c r="B19" s="58" t="s">
        <v>15</v>
      </c>
      <c r="C19" s="58" t="s">
        <v>15</v>
      </c>
      <c r="D19" s="58" t="s">
        <v>15</v>
      </c>
      <c r="E19" s="58" t="s">
        <v>15</v>
      </c>
      <c r="F19" s="58" t="s">
        <v>15</v>
      </c>
      <c r="G19" s="58" t="s">
        <v>15</v>
      </c>
      <c r="H19" s="58" t="s">
        <v>1150</v>
      </c>
      <c r="I19" s="58" t="s">
        <v>22</v>
      </c>
      <c r="J19" s="58" t="s">
        <v>14</v>
      </c>
      <c r="K19" s="58"/>
      <c r="L19" s="59">
        <v>42</v>
      </c>
      <c r="M19" s="58"/>
      <c r="N19" s="59">
        <v>0</v>
      </c>
      <c r="O19" s="60"/>
      <c r="P19" s="64" t="s">
        <v>15</v>
      </c>
      <c r="Q19" s="60" t="s">
        <v>15</v>
      </c>
      <c r="R19" s="64" t="s">
        <v>14</v>
      </c>
      <c r="S19" s="60" t="s">
        <v>57</v>
      </c>
      <c r="T19" s="51"/>
      <c r="U19" s="51"/>
    </row>
    <row r="20" spans="1:21" ht="15.5" x14ac:dyDescent="0.4">
      <c r="A20" s="57" t="s">
        <v>68</v>
      </c>
      <c r="B20" s="54" t="s">
        <v>15</v>
      </c>
      <c r="C20" s="54" t="s">
        <v>15</v>
      </c>
      <c r="D20" s="54" t="s">
        <v>15</v>
      </c>
      <c r="E20" s="54" t="s">
        <v>15</v>
      </c>
      <c r="F20" s="54" t="s">
        <v>15</v>
      </c>
      <c r="G20" s="54" t="s">
        <v>15</v>
      </c>
      <c r="H20" s="54" t="s">
        <v>1144</v>
      </c>
      <c r="I20" s="54" t="s">
        <v>578</v>
      </c>
      <c r="J20" s="54" t="s">
        <v>14</v>
      </c>
      <c r="K20" s="54"/>
      <c r="L20" s="55">
        <v>44</v>
      </c>
      <c r="M20" s="54"/>
      <c r="N20" s="55">
        <v>0</v>
      </c>
      <c r="O20" s="56"/>
      <c r="P20" s="63" t="s">
        <v>15</v>
      </c>
      <c r="Q20" s="56" t="s">
        <v>15</v>
      </c>
      <c r="R20" s="63" t="s">
        <v>14</v>
      </c>
      <c r="S20" s="56" t="s">
        <v>57</v>
      </c>
      <c r="T20" s="51"/>
      <c r="U20" s="51"/>
    </row>
    <row r="21" spans="1:21" ht="15.5" x14ac:dyDescent="0.4">
      <c r="A21" s="57" t="s">
        <v>75</v>
      </c>
      <c r="B21" s="58" t="s">
        <v>15</v>
      </c>
      <c r="C21" s="58" t="s">
        <v>15</v>
      </c>
      <c r="D21" s="58" t="s">
        <v>15</v>
      </c>
      <c r="E21" s="58" t="s">
        <v>15</v>
      </c>
      <c r="F21" s="58" t="s">
        <v>332</v>
      </c>
      <c r="G21" s="58" t="s">
        <v>79</v>
      </c>
      <c r="H21" s="58" t="s">
        <v>1347</v>
      </c>
      <c r="I21" s="58" t="s">
        <v>13</v>
      </c>
      <c r="J21" s="58" t="s">
        <v>14</v>
      </c>
      <c r="K21" s="58"/>
      <c r="L21" s="59">
        <v>230</v>
      </c>
      <c r="M21" s="58"/>
      <c r="N21" s="59">
        <v>8</v>
      </c>
      <c r="O21" s="60"/>
      <c r="P21" s="64" t="s">
        <v>15</v>
      </c>
      <c r="Q21" s="60" t="s">
        <v>15</v>
      </c>
      <c r="R21" s="64" t="s">
        <v>1441</v>
      </c>
      <c r="S21" s="60" t="s">
        <v>494</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15</v>
      </c>
      <c r="G23" s="54" t="s">
        <v>15</v>
      </c>
      <c r="H23" s="54" t="s">
        <v>994</v>
      </c>
      <c r="I23" s="54" t="s">
        <v>811</v>
      </c>
      <c r="J23" s="54" t="s">
        <v>14</v>
      </c>
      <c r="K23" s="54"/>
      <c r="L23" s="55">
        <v>33</v>
      </c>
      <c r="M23" s="54"/>
      <c r="N23" s="55">
        <v>3</v>
      </c>
      <c r="O23" s="56"/>
      <c r="P23" s="63" t="s">
        <v>15</v>
      </c>
      <c r="Q23" s="56" t="s">
        <v>15</v>
      </c>
      <c r="R23" s="63" t="s">
        <v>14</v>
      </c>
      <c r="S23" s="56" t="s">
        <v>57</v>
      </c>
      <c r="T23" s="51"/>
      <c r="U23" s="51"/>
    </row>
    <row r="24" spans="1:21" ht="15.5" x14ac:dyDescent="0.4">
      <c r="A24" s="57" t="s">
        <v>87</v>
      </c>
      <c r="B24" s="58" t="s">
        <v>15</v>
      </c>
      <c r="C24" s="58" t="s">
        <v>15</v>
      </c>
      <c r="D24" s="58" t="s">
        <v>15</v>
      </c>
      <c r="E24" s="58" t="s">
        <v>15</v>
      </c>
      <c r="F24" s="58" t="s">
        <v>288</v>
      </c>
      <c r="G24" s="58" t="s">
        <v>312</v>
      </c>
      <c r="H24" s="58" t="s">
        <v>460</v>
      </c>
      <c r="I24" s="58" t="s">
        <v>220</v>
      </c>
      <c r="J24" s="58" t="s">
        <v>14</v>
      </c>
      <c r="K24" s="58"/>
      <c r="L24" s="59">
        <v>302</v>
      </c>
      <c r="M24" s="58"/>
      <c r="N24" s="59">
        <v>3</v>
      </c>
      <c r="O24" s="60"/>
      <c r="P24" s="64" t="s">
        <v>15</v>
      </c>
      <c r="Q24" s="60" t="s">
        <v>15</v>
      </c>
      <c r="R24" s="64" t="s">
        <v>1381</v>
      </c>
      <c r="S24" s="60" t="s">
        <v>192</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15</v>
      </c>
      <c r="E26" s="54" t="s">
        <v>15</v>
      </c>
      <c r="F26" s="54" t="s">
        <v>1090</v>
      </c>
      <c r="G26" s="54" t="s">
        <v>551</v>
      </c>
      <c r="H26" s="54" t="s">
        <v>1091</v>
      </c>
      <c r="I26" s="54" t="s">
        <v>551</v>
      </c>
      <c r="J26" s="54" t="s">
        <v>14</v>
      </c>
      <c r="K26" s="54"/>
      <c r="L26" s="55">
        <v>73</v>
      </c>
      <c r="M26" s="54"/>
      <c r="N26" s="55">
        <v>4</v>
      </c>
      <c r="O26" s="56"/>
      <c r="P26" s="63" t="s">
        <v>15</v>
      </c>
      <c r="Q26" s="56" t="s">
        <v>15</v>
      </c>
      <c r="R26" s="63" t="s">
        <v>14</v>
      </c>
      <c r="S26" s="56" t="s">
        <v>57</v>
      </c>
      <c r="T26" s="51"/>
      <c r="U26" s="51"/>
    </row>
    <row r="27" spans="1:21" ht="15.5" x14ac:dyDescent="0.4">
      <c r="A27" s="57" t="s">
        <v>100</v>
      </c>
      <c r="B27" s="58" t="s">
        <v>15</v>
      </c>
      <c r="C27" s="58" t="s">
        <v>15</v>
      </c>
      <c r="D27" s="58" t="s">
        <v>15</v>
      </c>
      <c r="E27" s="58" t="s">
        <v>15</v>
      </c>
      <c r="F27" s="58" t="s">
        <v>146</v>
      </c>
      <c r="G27" s="58" t="s">
        <v>155</v>
      </c>
      <c r="H27" s="58" t="s">
        <v>1139</v>
      </c>
      <c r="I27" s="58" t="s">
        <v>155</v>
      </c>
      <c r="J27" s="58" t="s">
        <v>14</v>
      </c>
      <c r="K27" s="58"/>
      <c r="L27" s="59">
        <v>146</v>
      </c>
      <c r="M27" s="58"/>
      <c r="N27" s="59">
        <v>3</v>
      </c>
      <c r="O27" s="60"/>
      <c r="P27" s="64" t="s">
        <v>15</v>
      </c>
      <c r="Q27" s="60" t="s">
        <v>15</v>
      </c>
      <c r="R27" s="64" t="s">
        <v>1248</v>
      </c>
      <c r="S27" s="60" t="s">
        <v>482</v>
      </c>
      <c r="T27" s="51"/>
      <c r="U27" s="51"/>
    </row>
    <row r="28" spans="1:21" ht="15.5" x14ac:dyDescent="0.4">
      <c r="A28" s="57" t="s">
        <v>106</v>
      </c>
      <c r="B28" s="54" t="s">
        <v>15</v>
      </c>
      <c r="C28" s="54" t="s">
        <v>15</v>
      </c>
      <c r="D28" s="54" t="s">
        <v>15</v>
      </c>
      <c r="E28" s="54" t="s">
        <v>15</v>
      </c>
      <c r="F28" s="54" t="s">
        <v>15</v>
      </c>
      <c r="G28" s="54" t="s">
        <v>15</v>
      </c>
      <c r="H28" s="54" t="s">
        <v>532</v>
      </c>
      <c r="I28" s="54" t="s">
        <v>299</v>
      </c>
      <c r="J28" s="54" t="s">
        <v>14</v>
      </c>
      <c r="K28" s="54"/>
      <c r="L28" s="55">
        <v>122</v>
      </c>
      <c r="M28" s="54"/>
      <c r="N28" s="55">
        <v>1</v>
      </c>
      <c r="O28" s="56"/>
      <c r="P28" s="63" t="s">
        <v>15</v>
      </c>
      <c r="Q28" s="56" t="s">
        <v>15</v>
      </c>
      <c r="R28" s="63" t="s">
        <v>1441</v>
      </c>
      <c r="S28" s="56" t="s">
        <v>383</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15</v>
      </c>
      <c r="C30" s="58" t="s">
        <v>15</v>
      </c>
      <c r="D30" s="58" t="s">
        <v>15</v>
      </c>
      <c r="E30" s="58" t="s">
        <v>15</v>
      </c>
      <c r="F30" s="58" t="s">
        <v>643</v>
      </c>
      <c r="G30" s="58" t="s">
        <v>220</v>
      </c>
      <c r="H30" s="58" t="s">
        <v>496</v>
      </c>
      <c r="I30" s="58" t="s">
        <v>220</v>
      </c>
      <c r="J30" s="58" t="s">
        <v>14</v>
      </c>
      <c r="K30" s="58"/>
      <c r="L30" s="59">
        <v>318</v>
      </c>
      <c r="M30" s="58"/>
      <c r="N30" s="59">
        <v>8</v>
      </c>
      <c r="O30" s="60"/>
      <c r="P30" s="64" t="s">
        <v>15</v>
      </c>
      <c r="Q30" s="60" t="s">
        <v>15</v>
      </c>
      <c r="R30" s="64" t="s">
        <v>1381</v>
      </c>
      <c r="S30" s="60" t="s">
        <v>192</v>
      </c>
      <c r="T30" s="51"/>
      <c r="U30" s="51"/>
    </row>
    <row r="31" spans="1:21" ht="15.5" x14ac:dyDescent="0.4">
      <c r="A31" s="57" t="s">
        <v>118</v>
      </c>
      <c r="B31" s="54" t="s">
        <v>15</v>
      </c>
      <c r="C31" s="54" t="s">
        <v>15</v>
      </c>
      <c r="D31" s="54" t="s">
        <v>15</v>
      </c>
      <c r="E31" s="54" t="s">
        <v>15</v>
      </c>
      <c r="F31" s="54" t="s">
        <v>15</v>
      </c>
      <c r="G31" s="54" t="s">
        <v>15</v>
      </c>
      <c r="H31" s="54" t="s">
        <v>357</v>
      </c>
      <c r="I31" s="54" t="s">
        <v>1059</v>
      </c>
      <c r="J31" s="54" t="s">
        <v>14</v>
      </c>
      <c r="K31" s="54"/>
      <c r="L31" s="55">
        <v>23</v>
      </c>
      <c r="M31" s="54"/>
      <c r="N31" s="55">
        <v>0</v>
      </c>
      <c r="O31" s="56"/>
      <c r="P31" s="63" t="s">
        <v>15</v>
      </c>
      <c r="Q31" s="56" t="s">
        <v>15</v>
      </c>
      <c r="R31" s="63" t="s">
        <v>14</v>
      </c>
      <c r="S31" s="56" t="s">
        <v>57</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241</v>
      </c>
      <c r="G33" s="58" t="s">
        <v>333</v>
      </c>
      <c r="H33" s="58" t="s">
        <v>672</v>
      </c>
      <c r="I33" s="58" t="s">
        <v>333</v>
      </c>
      <c r="J33" s="58" t="s">
        <v>14</v>
      </c>
      <c r="K33" s="58"/>
      <c r="L33" s="59">
        <v>58</v>
      </c>
      <c r="M33" s="58"/>
      <c r="N33" s="59">
        <v>3</v>
      </c>
      <c r="O33" s="60"/>
      <c r="P33" s="64" t="s">
        <v>15</v>
      </c>
      <c r="Q33" s="60" t="s">
        <v>15</v>
      </c>
      <c r="R33" s="64" t="s">
        <v>14</v>
      </c>
      <c r="S33" s="60" t="s">
        <v>57</v>
      </c>
      <c r="T33" s="51"/>
      <c r="U33" s="51"/>
    </row>
    <row r="34" spans="1:21" ht="15.5" x14ac:dyDescent="0.4">
      <c r="A34" s="57" t="s">
        <v>128</v>
      </c>
      <c r="B34" s="54" t="s">
        <v>15</v>
      </c>
      <c r="C34" s="54" t="s">
        <v>15</v>
      </c>
      <c r="D34" s="54" t="s">
        <v>15</v>
      </c>
      <c r="E34" s="54" t="s">
        <v>15</v>
      </c>
      <c r="F34" s="54" t="s">
        <v>226</v>
      </c>
      <c r="G34" s="54" t="s">
        <v>93</v>
      </c>
      <c r="H34" s="54" t="s">
        <v>649</v>
      </c>
      <c r="I34" s="54" t="s">
        <v>93</v>
      </c>
      <c r="J34" s="54" t="s">
        <v>14</v>
      </c>
      <c r="K34" s="54"/>
      <c r="L34" s="55">
        <v>213</v>
      </c>
      <c r="M34" s="54"/>
      <c r="N34" s="55">
        <v>5</v>
      </c>
      <c r="O34" s="56"/>
      <c r="P34" s="63" t="s">
        <v>15</v>
      </c>
      <c r="Q34" s="56" t="s">
        <v>15</v>
      </c>
      <c r="R34" s="63" t="s">
        <v>1253</v>
      </c>
      <c r="S34" s="56" t="s">
        <v>482</v>
      </c>
      <c r="T34" s="51"/>
      <c r="U34" s="51"/>
    </row>
    <row r="35" spans="1:21" ht="15.5" x14ac:dyDescent="0.4">
      <c r="A35" s="57" t="s">
        <v>133</v>
      </c>
      <c r="B35" s="58" t="s">
        <v>15</v>
      </c>
      <c r="C35" s="58" t="s">
        <v>15</v>
      </c>
      <c r="D35" s="58" t="s">
        <v>15</v>
      </c>
      <c r="E35" s="58" t="s">
        <v>15</v>
      </c>
      <c r="F35" s="58" t="s">
        <v>15</v>
      </c>
      <c r="G35" s="58" t="s">
        <v>15</v>
      </c>
      <c r="H35" s="58" t="s">
        <v>1175</v>
      </c>
      <c r="I35" s="58" t="s">
        <v>277</v>
      </c>
      <c r="J35" s="58" t="s">
        <v>14</v>
      </c>
      <c r="K35" s="58"/>
      <c r="L35" s="59">
        <v>70</v>
      </c>
      <c r="M35" s="58"/>
      <c r="N35" s="59">
        <v>0</v>
      </c>
      <c r="O35" s="60"/>
      <c r="P35" s="64" t="s">
        <v>15</v>
      </c>
      <c r="Q35" s="60" t="s">
        <v>15</v>
      </c>
      <c r="R35" s="64" t="s">
        <v>14</v>
      </c>
      <c r="S35" s="60" t="s">
        <v>57</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1306</v>
      </c>
      <c r="C37" s="54" t="s">
        <v>1217</v>
      </c>
      <c r="D37" s="54" t="s">
        <v>501</v>
      </c>
      <c r="E37" s="54" t="s">
        <v>474</v>
      </c>
      <c r="F37" s="54" t="s">
        <v>678</v>
      </c>
      <c r="G37" s="54" t="s">
        <v>190</v>
      </c>
      <c r="H37" s="54" t="s">
        <v>345</v>
      </c>
      <c r="I37" s="54" t="s">
        <v>190</v>
      </c>
      <c r="J37" s="54" t="s">
        <v>14</v>
      </c>
      <c r="K37" s="54"/>
      <c r="L37" s="55">
        <v>61677</v>
      </c>
      <c r="M37" s="54"/>
      <c r="N37" s="55">
        <v>1378</v>
      </c>
      <c r="O37" s="56"/>
      <c r="P37" s="63" t="s">
        <v>658</v>
      </c>
      <c r="Q37" s="56" t="s">
        <v>603</v>
      </c>
      <c r="R37" s="63" t="s">
        <v>1278</v>
      </c>
      <c r="S37" s="56" t="s">
        <v>603</v>
      </c>
      <c r="T37" s="51"/>
      <c r="U37" s="51"/>
    </row>
    <row r="38" spans="1:21" ht="15.5" x14ac:dyDescent="0.4">
      <c r="A38" s="57" t="s">
        <v>1533</v>
      </c>
      <c r="B38" s="58" t="s">
        <v>1306</v>
      </c>
      <c r="C38" s="58" t="s">
        <v>371</v>
      </c>
      <c r="D38" s="58" t="s">
        <v>986</v>
      </c>
      <c r="E38" s="58" t="s">
        <v>479</v>
      </c>
      <c r="F38" s="58" t="s">
        <v>85</v>
      </c>
      <c r="G38" s="58" t="s">
        <v>212</v>
      </c>
      <c r="H38" s="58" t="s">
        <v>898</v>
      </c>
      <c r="I38" s="58" t="s">
        <v>198</v>
      </c>
      <c r="J38" s="58" t="s">
        <v>14</v>
      </c>
      <c r="K38" s="58"/>
      <c r="L38" s="59">
        <v>8348</v>
      </c>
      <c r="M38" s="58"/>
      <c r="N38" s="59">
        <v>191</v>
      </c>
      <c r="O38" s="60"/>
      <c r="P38" s="64" t="s">
        <v>1275</v>
      </c>
      <c r="Q38" s="60" t="s">
        <v>482</v>
      </c>
      <c r="R38" s="64" t="s">
        <v>1148</v>
      </c>
      <c r="S38" s="60" t="s">
        <v>482</v>
      </c>
      <c r="T38" s="51"/>
      <c r="U38" s="51"/>
    </row>
    <row r="39" spans="1:21" ht="15.5" x14ac:dyDescent="0.4">
      <c r="A39" s="57" t="s">
        <v>1534</v>
      </c>
      <c r="B39" s="54" t="s">
        <v>15</v>
      </c>
      <c r="C39" s="54" t="s">
        <v>15</v>
      </c>
      <c r="D39" s="54" t="s">
        <v>493</v>
      </c>
      <c r="E39" s="54" t="s">
        <v>383</v>
      </c>
      <c r="F39" s="54" t="s">
        <v>1004</v>
      </c>
      <c r="G39" s="54" t="s">
        <v>216</v>
      </c>
      <c r="H39" s="54" t="s">
        <v>1102</v>
      </c>
      <c r="I39" s="54" t="s">
        <v>220</v>
      </c>
      <c r="J39" s="54" t="s">
        <v>14</v>
      </c>
      <c r="K39" s="54"/>
      <c r="L39" s="55">
        <v>1853</v>
      </c>
      <c r="M39" s="54"/>
      <c r="N39" s="55">
        <v>29</v>
      </c>
      <c r="O39" s="56"/>
      <c r="P39" s="63" t="s">
        <v>631</v>
      </c>
      <c r="Q39" s="56" t="s">
        <v>234</v>
      </c>
      <c r="R39" s="63" t="s">
        <v>1147</v>
      </c>
      <c r="S39" s="56" t="s">
        <v>234</v>
      </c>
      <c r="T39" s="51"/>
      <c r="U39" s="51"/>
    </row>
    <row r="40" spans="1:21" ht="15.5" x14ac:dyDescent="0.4">
      <c r="A40" s="57" t="s">
        <v>1535</v>
      </c>
      <c r="B40" s="58" t="s">
        <v>624</v>
      </c>
      <c r="C40" s="58" t="s">
        <v>190</v>
      </c>
      <c r="D40" s="58" t="s">
        <v>658</v>
      </c>
      <c r="E40" s="58" t="s">
        <v>482</v>
      </c>
      <c r="F40" s="58" t="s">
        <v>976</v>
      </c>
      <c r="G40" s="58" t="s">
        <v>245</v>
      </c>
      <c r="H40" s="58" t="s">
        <v>1301</v>
      </c>
      <c r="I40" s="58" t="s">
        <v>208</v>
      </c>
      <c r="J40" s="58" t="s">
        <v>14</v>
      </c>
      <c r="K40" s="58"/>
      <c r="L40" s="59">
        <v>2624</v>
      </c>
      <c r="M40" s="58"/>
      <c r="N40" s="59">
        <v>61</v>
      </c>
      <c r="O40" s="60"/>
      <c r="P40" s="64" t="s">
        <v>1155</v>
      </c>
      <c r="Q40" s="60" t="s">
        <v>200</v>
      </c>
      <c r="R40" s="64" t="s">
        <v>1146</v>
      </c>
      <c r="S40" s="60" t="s">
        <v>200</v>
      </c>
      <c r="T40" s="51"/>
      <c r="U40" s="51"/>
    </row>
    <row r="41" spans="1:21" ht="15.5" x14ac:dyDescent="0.4">
      <c r="A41" s="57" t="s">
        <v>1536</v>
      </c>
      <c r="B41" s="54" t="s">
        <v>486</v>
      </c>
      <c r="C41" s="54" t="s">
        <v>494</v>
      </c>
      <c r="D41" s="54" t="s">
        <v>602</v>
      </c>
      <c r="E41" s="54" t="s">
        <v>408</v>
      </c>
      <c r="F41" s="54" t="s">
        <v>894</v>
      </c>
      <c r="G41" s="54" t="s">
        <v>302</v>
      </c>
      <c r="H41" s="54" t="s">
        <v>1058</v>
      </c>
      <c r="I41" s="54" t="s">
        <v>302</v>
      </c>
      <c r="J41" s="54" t="s">
        <v>14</v>
      </c>
      <c r="K41" s="54"/>
      <c r="L41" s="55">
        <v>1098</v>
      </c>
      <c r="M41" s="54"/>
      <c r="N41" s="55">
        <v>18</v>
      </c>
      <c r="O41" s="56"/>
      <c r="P41" s="63" t="s">
        <v>395</v>
      </c>
      <c r="Q41" s="56" t="s">
        <v>210</v>
      </c>
      <c r="R41" s="63" t="s">
        <v>1231</v>
      </c>
      <c r="S41" s="56" t="s">
        <v>210</v>
      </c>
      <c r="T41" s="51"/>
      <c r="U41" s="51"/>
    </row>
    <row r="42" spans="1:21" ht="15.5" x14ac:dyDescent="0.4">
      <c r="A42" s="57" t="s">
        <v>1537</v>
      </c>
      <c r="B42" s="58" t="s">
        <v>1306</v>
      </c>
      <c r="C42" s="58" t="s">
        <v>494</v>
      </c>
      <c r="D42" s="58" t="s">
        <v>483</v>
      </c>
      <c r="E42" s="58" t="s">
        <v>242</v>
      </c>
      <c r="F42" s="58" t="s">
        <v>701</v>
      </c>
      <c r="G42" s="58" t="s">
        <v>91</v>
      </c>
      <c r="H42" s="58" t="s">
        <v>732</v>
      </c>
      <c r="I42" s="58" t="s">
        <v>299</v>
      </c>
      <c r="J42" s="58" t="s">
        <v>14</v>
      </c>
      <c r="K42" s="58"/>
      <c r="L42" s="59">
        <v>1774</v>
      </c>
      <c r="M42" s="58"/>
      <c r="N42" s="59">
        <v>38</v>
      </c>
      <c r="O42" s="60"/>
      <c r="P42" s="64" t="s">
        <v>986</v>
      </c>
      <c r="Q42" s="60" t="s">
        <v>234</v>
      </c>
      <c r="R42" s="64" t="s">
        <v>1132</v>
      </c>
      <c r="S42" s="60" t="s">
        <v>234</v>
      </c>
      <c r="T42" s="51"/>
      <c r="U42" s="51"/>
    </row>
    <row r="43" spans="1:21" ht="15.5" x14ac:dyDescent="0.4">
      <c r="A43" s="57" t="s">
        <v>1538</v>
      </c>
      <c r="B43" s="54" t="s">
        <v>1222</v>
      </c>
      <c r="C43" s="54" t="s">
        <v>194</v>
      </c>
      <c r="D43" s="54" t="s">
        <v>501</v>
      </c>
      <c r="E43" s="54" t="s">
        <v>482</v>
      </c>
      <c r="F43" s="54" t="s">
        <v>62</v>
      </c>
      <c r="G43" s="54" t="s">
        <v>222</v>
      </c>
      <c r="H43" s="54" t="s">
        <v>898</v>
      </c>
      <c r="I43" s="54" t="s">
        <v>222</v>
      </c>
      <c r="J43" s="54" t="s">
        <v>14</v>
      </c>
      <c r="K43" s="54"/>
      <c r="L43" s="55">
        <v>2144</v>
      </c>
      <c r="M43" s="54"/>
      <c r="N43" s="55">
        <v>65</v>
      </c>
      <c r="O43" s="56"/>
      <c r="P43" s="63" t="s">
        <v>620</v>
      </c>
      <c r="Q43" s="56" t="s">
        <v>200</v>
      </c>
      <c r="R43" s="63" t="s">
        <v>1284</v>
      </c>
      <c r="S43" s="56" t="s">
        <v>200</v>
      </c>
      <c r="T43" s="51"/>
      <c r="U43" s="51"/>
    </row>
    <row r="44" spans="1:21" ht="15.5" x14ac:dyDescent="0.4">
      <c r="A44" s="57" t="s">
        <v>1539</v>
      </c>
      <c r="B44" s="58" t="s">
        <v>1222</v>
      </c>
      <c r="C44" s="58" t="s">
        <v>479</v>
      </c>
      <c r="D44" s="58" t="s">
        <v>476</v>
      </c>
      <c r="E44" s="58" t="s">
        <v>374</v>
      </c>
      <c r="F44" s="58" t="s">
        <v>64</v>
      </c>
      <c r="G44" s="58" t="s">
        <v>202</v>
      </c>
      <c r="H44" s="58" t="s">
        <v>345</v>
      </c>
      <c r="I44" s="58" t="s">
        <v>11</v>
      </c>
      <c r="J44" s="58" t="s">
        <v>14</v>
      </c>
      <c r="K44" s="58"/>
      <c r="L44" s="59">
        <v>1381</v>
      </c>
      <c r="M44" s="58"/>
      <c r="N44" s="59">
        <v>31</v>
      </c>
      <c r="O44" s="60"/>
      <c r="P44" s="64" t="s">
        <v>832</v>
      </c>
      <c r="Q44" s="60" t="s">
        <v>408</v>
      </c>
      <c r="R44" s="64" t="s">
        <v>1297</v>
      </c>
      <c r="S44" s="60" t="s">
        <v>408</v>
      </c>
      <c r="T44" s="51"/>
      <c r="U44" s="51"/>
    </row>
    <row r="45" spans="1:21" ht="15.5" x14ac:dyDescent="0.4">
      <c r="A45" s="57" t="s">
        <v>1540</v>
      </c>
      <c r="B45" s="54" t="s">
        <v>1223</v>
      </c>
      <c r="C45" s="54" t="s">
        <v>194</v>
      </c>
      <c r="D45" s="54" t="s">
        <v>481</v>
      </c>
      <c r="E45" s="54" t="s">
        <v>416</v>
      </c>
      <c r="F45" s="54" t="s">
        <v>230</v>
      </c>
      <c r="G45" s="54" t="s">
        <v>231</v>
      </c>
      <c r="H45" s="54" t="s">
        <v>1051</v>
      </c>
      <c r="I45" s="54" t="s">
        <v>243</v>
      </c>
      <c r="J45" s="54" t="s">
        <v>14</v>
      </c>
      <c r="K45" s="54"/>
      <c r="L45" s="55">
        <v>1166</v>
      </c>
      <c r="M45" s="54"/>
      <c r="N45" s="55">
        <v>28</v>
      </c>
      <c r="O45" s="56"/>
      <c r="P45" s="63" t="s">
        <v>1310</v>
      </c>
      <c r="Q45" s="56" t="s">
        <v>383</v>
      </c>
      <c r="R45" s="63" t="s">
        <v>1118</v>
      </c>
      <c r="S45" s="56" t="s">
        <v>383</v>
      </c>
      <c r="T45" s="51"/>
      <c r="U45" s="51"/>
    </row>
    <row r="46" spans="1:21" ht="15.5" x14ac:dyDescent="0.4">
      <c r="A46" s="57" t="s">
        <v>1541</v>
      </c>
      <c r="B46" s="58" t="s">
        <v>1222</v>
      </c>
      <c r="C46" s="58" t="s">
        <v>371</v>
      </c>
      <c r="D46" s="58" t="s">
        <v>610</v>
      </c>
      <c r="E46" s="58" t="s">
        <v>416</v>
      </c>
      <c r="F46" s="58" t="s">
        <v>717</v>
      </c>
      <c r="G46" s="58" t="s">
        <v>234</v>
      </c>
      <c r="H46" s="58" t="s">
        <v>802</v>
      </c>
      <c r="I46" s="58" t="s">
        <v>210</v>
      </c>
      <c r="J46" s="58" t="s">
        <v>14</v>
      </c>
      <c r="K46" s="58"/>
      <c r="L46" s="59">
        <v>9105</v>
      </c>
      <c r="M46" s="58"/>
      <c r="N46" s="59">
        <v>193</v>
      </c>
      <c r="O46" s="60"/>
      <c r="P46" s="64" t="s">
        <v>273</v>
      </c>
      <c r="Q46" s="60" t="s">
        <v>200</v>
      </c>
      <c r="R46" s="64" t="s">
        <v>1114</v>
      </c>
      <c r="S46" s="60" t="s">
        <v>200</v>
      </c>
      <c r="T46" s="51"/>
      <c r="U46" s="51"/>
    </row>
    <row r="47" spans="1:21" ht="15.5" x14ac:dyDescent="0.4">
      <c r="A47" s="57" t="s">
        <v>1542</v>
      </c>
      <c r="B47" s="54" t="s">
        <v>15</v>
      </c>
      <c r="C47" s="54" t="s">
        <v>15</v>
      </c>
      <c r="D47" s="54" t="s">
        <v>493</v>
      </c>
      <c r="E47" s="54" t="s">
        <v>494</v>
      </c>
      <c r="F47" s="54" t="s">
        <v>26</v>
      </c>
      <c r="G47" s="54" t="s">
        <v>257</v>
      </c>
      <c r="H47" s="54" t="s">
        <v>1105</v>
      </c>
      <c r="I47" s="54" t="s">
        <v>222</v>
      </c>
      <c r="J47" s="54" t="s">
        <v>14</v>
      </c>
      <c r="K47" s="54"/>
      <c r="L47" s="55">
        <v>1607</v>
      </c>
      <c r="M47" s="54"/>
      <c r="N47" s="55">
        <v>32</v>
      </c>
      <c r="O47" s="56"/>
      <c r="P47" s="63" t="s">
        <v>476</v>
      </c>
      <c r="Q47" s="56" t="s">
        <v>482</v>
      </c>
      <c r="R47" s="63" t="s">
        <v>1259</v>
      </c>
      <c r="S47" s="56" t="s">
        <v>482</v>
      </c>
      <c r="T47" s="51"/>
      <c r="U47" s="51"/>
    </row>
    <row r="48" spans="1:21" ht="15.5" x14ac:dyDescent="0.4">
      <c r="A48" s="57" t="s">
        <v>1543</v>
      </c>
      <c r="B48" s="58" t="s">
        <v>1218</v>
      </c>
      <c r="C48" s="58" t="s">
        <v>603</v>
      </c>
      <c r="D48" s="58" t="s">
        <v>500</v>
      </c>
      <c r="E48" s="58" t="s">
        <v>190</v>
      </c>
      <c r="F48" s="58" t="s">
        <v>230</v>
      </c>
      <c r="G48" s="58" t="s">
        <v>210</v>
      </c>
      <c r="H48" s="58" t="s">
        <v>1051</v>
      </c>
      <c r="I48" s="58" t="s">
        <v>212</v>
      </c>
      <c r="J48" s="58" t="s">
        <v>14</v>
      </c>
      <c r="K48" s="58"/>
      <c r="L48" s="59">
        <v>9746</v>
      </c>
      <c r="M48" s="58"/>
      <c r="N48" s="59">
        <v>206</v>
      </c>
      <c r="O48" s="60"/>
      <c r="P48" s="64" t="s">
        <v>851</v>
      </c>
      <c r="Q48" s="60" t="s">
        <v>479</v>
      </c>
      <c r="R48" s="64" t="s">
        <v>1230</v>
      </c>
      <c r="S48" s="60" t="s">
        <v>479</v>
      </c>
      <c r="T48" s="51"/>
      <c r="U48" s="51"/>
    </row>
    <row r="49" spans="1:21" ht="15.5" x14ac:dyDescent="0.4">
      <c r="A49" s="57" t="s">
        <v>1544</v>
      </c>
      <c r="B49" s="54" t="s">
        <v>15</v>
      </c>
      <c r="C49" s="54" t="s">
        <v>15</v>
      </c>
      <c r="D49" s="54" t="s">
        <v>502</v>
      </c>
      <c r="E49" s="54" t="s">
        <v>482</v>
      </c>
      <c r="F49" s="54" t="s">
        <v>259</v>
      </c>
      <c r="G49" s="54" t="s">
        <v>248</v>
      </c>
      <c r="H49" s="54" t="s">
        <v>1101</v>
      </c>
      <c r="I49" s="54" t="s">
        <v>204</v>
      </c>
      <c r="J49" s="54" t="s">
        <v>14</v>
      </c>
      <c r="K49" s="54"/>
      <c r="L49" s="55">
        <v>1809</v>
      </c>
      <c r="M49" s="54"/>
      <c r="N49" s="55">
        <v>38</v>
      </c>
      <c r="O49" s="56"/>
      <c r="P49" s="63" t="s">
        <v>488</v>
      </c>
      <c r="Q49" s="56" t="s">
        <v>383</v>
      </c>
      <c r="R49" s="63" t="s">
        <v>1206</v>
      </c>
      <c r="S49" s="56" t="s">
        <v>383</v>
      </c>
      <c r="T49" s="51"/>
      <c r="U49" s="51"/>
    </row>
    <row r="50" spans="1:21" ht="15.5" x14ac:dyDescent="0.4">
      <c r="A50" s="57" t="s">
        <v>1545</v>
      </c>
      <c r="B50" s="58" t="s">
        <v>624</v>
      </c>
      <c r="C50" s="58" t="s">
        <v>479</v>
      </c>
      <c r="D50" s="58" t="s">
        <v>501</v>
      </c>
      <c r="E50" s="58" t="s">
        <v>383</v>
      </c>
      <c r="F50" s="58" t="s">
        <v>83</v>
      </c>
      <c r="G50" s="58" t="s">
        <v>248</v>
      </c>
      <c r="H50" s="58" t="s">
        <v>360</v>
      </c>
      <c r="I50" s="58" t="s">
        <v>227</v>
      </c>
      <c r="J50" s="58" t="s">
        <v>14</v>
      </c>
      <c r="K50" s="58"/>
      <c r="L50" s="59">
        <v>2012</v>
      </c>
      <c r="M50" s="58"/>
      <c r="N50" s="59">
        <v>54</v>
      </c>
      <c r="O50" s="60"/>
      <c r="P50" s="64" t="s">
        <v>1275</v>
      </c>
      <c r="Q50" s="60" t="s">
        <v>242</v>
      </c>
      <c r="R50" s="64" t="s">
        <v>1148</v>
      </c>
      <c r="S50" s="60" t="s">
        <v>242</v>
      </c>
      <c r="T50" s="51"/>
      <c r="U50" s="51"/>
    </row>
    <row r="51" spans="1:21" ht="15.5" x14ac:dyDescent="0.4">
      <c r="A51" s="57" t="s">
        <v>1546</v>
      </c>
      <c r="B51" s="54" t="s">
        <v>499</v>
      </c>
      <c r="C51" s="54" t="s">
        <v>234</v>
      </c>
      <c r="D51" s="54" t="s">
        <v>1222</v>
      </c>
      <c r="E51" s="54" t="s">
        <v>194</v>
      </c>
      <c r="F51" s="54" t="s">
        <v>1038</v>
      </c>
      <c r="G51" s="54" t="s">
        <v>277</v>
      </c>
      <c r="H51" s="54" t="s">
        <v>900</v>
      </c>
      <c r="I51" s="54" t="s">
        <v>79</v>
      </c>
      <c r="J51" s="54" t="s">
        <v>14</v>
      </c>
      <c r="K51" s="54"/>
      <c r="L51" s="55">
        <v>1905</v>
      </c>
      <c r="M51" s="54"/>
      <c r="N51" s="55">
        <v>53</v>
      </c>
      <c r="O51" s="56"/>
      <c r="P51" s="63" t="s">
        <v>640</v>
      </c>
      <c r="Q51" s="56" t="s">
        <v>210</v>
      </c>
      <c r="R51" s="63" t="s">
        <v>1268</v>
      </c>
      <c r="S51" s="56" t="s">
        <v>210</v>
      </c>
      <c r="T51" s="51"/>
      <c r="U51" s="51"/>
    </row>
    <row r="52" spans="1:21" ht="15.5" x14ac:dyDescent="0.4">
      <c r="A52" s="57" t="s">
        <v>1547</v>
      </c>
      <c r="B52" s="58" t="s">
        <v>1216</v>
      </c>
      <c r="C52" s="58" t="s">
        <v>371</v>
      </c>
      <c r="D52" s="58" t="s">
        <v>493</v>
      </c>
      <c r="E52" s="58" t="s">
        <v>479</v>
      </c>
      <c r="F52" s="58" t="s">
        <v>669</v>
      </c>
      <c r="G52" s="58" t="s">
        <v>198</v>
      </c>
      <c r="H52" s="58" t="s">
        <v>1137</v>
      </c>
      <c r="I52" s="58" t="s">
        <v>245</v>
      </c>
      <c r="J52" s="58" t="s">
        <v>14</v>
      </c>
      <c r="K52" s="58"/>
      <c r="L52" s="59">
        <v>3369</v>
      </c>
      <c r="M52" s="58"/>
      <c r="N52" s="59">
        <v>103</v>
      </c>
      <c r="O52" s="60"/>
      <c r="P52" s="64" t="s">
        <v>481</v>
      </c>
      <c r="Q52" s="60" t="s">
        <v>494</v>
      </c>
      <c r="R52" s="64" t="s">
        <v>1247</v>
      </c>
      <c r="S52" s="60" t="s">
        <v>494</v>
      </c>
      <c r="T52" s="51"/>
      <c r="U52" s="51"/>
    </row>
    <row r="53" spans="1:21" ht="15.5" x14ac:dyDescent="0.4">
      <c r="A53" s="57" t="s">
        <v>1548</v>
      </c>
      <c r="B53" s="54" t="s">
        <v>836</v>
      </c>
      <c r="C53" s="54" t="s">
        <v>494</v>
      </c>
      <c r="D53" s="54" t="s">
        <v>851</v>
      </c>
      <c r="E53" s="54" t="s">
        <v>200</v>
      </c>
      <c r="F53" s="54" t="s">
        <v>64</v>
      </c>
      <c r="G53" s="54" t="s">
        <v>222</v>
      </c>
      <c r="H53" s="54" t="s">
        <v>313</v>
      </c>
      <c r="I53" s="54" t="s">
        <v>248</v>
      </c>
      <c r="J53" s="54" t="s">
        <v>14</v>
      </c>
      <c r="K53" s="54"/>
      <c r="L53" s="55">
        <v>1801</v>
      </c>
      <c r="M53" s="54"/>
      <c r="N53" s="55">
        <v>40</v>
      </c>
      <c r="O53" s="56"/>
      <c r="P53" s="63" t="s">
        <v>1243</v>
      </c>
      <c r="Q53" s="56" t="s">
        <v>242</v>
      </c>
      <c r="R53" s="63" t="s">
        <v>1283</v>
      </c>
      <c r="S53" s="56" t="s">
        <v>242</v>
      </c>
      <c r="T53" s="51"/>
      <c r="U53" s="51"/>
    </row>
    <row r="54" spans="1:21" ht="15.5" x14ac:dyDescent="0.4">
      <c r="A54" s="57" t="s">
        <v>1549</v>
      </c>
      <c r="B54" s="58" t="s">
        <v>1219</v>
      </c>
      <c r="C54" s="58" t="s">
        <v>603</v>
      </c>
      <c r="D54" s="58" t="s">
        <v>491</v>
      </c>
      <c r="E54" s="58" t="s">
        <v>494</v>
      </c>
      <c r="F54" s="58" t="s">
        <v>135</v>
      </c>
      <c r="G54" s="58" t="s">
        <v>198</v>
      </c>
      <c r="H54" s="58" t="s">
        <v>1314</v>
      </c>
      <c r="I54" s="58" t="s">
        <v>196</v>
      </c>
      <c r="J54" s="58" t="s">
        <v>14</v>
      </c>
      <c r="K54" s="58"/>
      <c r="L54" s="59">
        <v>2271</v>
      </c>
      <c r="M54" s="58"/>
      <c r="N54" s="59">
        <v>45</v>
      </c>
      <c r="O54" s="60"/>
      <c r="P54" s="64" t="s">
        <v>476</v>
      </c>
      <c r="Q54" s="60" t="s">
        <v>494</v>
      </c>
      <c r="R54" s="64" t="s">
        <v>1259</v>
      </c>
      <c r="S54" s="60" t="s">
        <v>494</v>
      </c>
      <c r="T54" s="51"/>
      <c r="U54" s="51"/>
    </row>
    <row r="55" spans="1:21" ht="15.5" x14ac:dyDescent="0.4">
      <c r="A55" s="57" t="s">
        <v>1550</v>
      </c>
      <c r="B55" s="54" t="s">
        <v>15</v>
      </c>
      <c r="C55" s="54" t="s">
        <v>15</v>
      </c>
      <c r="D55" s="54" t="s">
        <v>1220</v>
      </c>
      <c r="E55" s="54" t="s">
        <v>474</v>
      </c>
      <c r="F55" s="54" t="s">
        <v>833</v>
      </c>
      <c r="G55" s="54" t="s">
        <v>227</v>
      </c>
      <c r="H55" s="54" t="s">
        <v>686</v>
      </c>
      <c r="I55" s="54" t="s">
        <v>391</v>
      </c>
      <c r="J55" s="54" t="s">
        <v>14</v>
      </c>
      <c r="K55" s="54"/>
      <c r="L55" s="55">
        <v>2617</v>
      </c>
      <c r="M55" s="54"/>
      <c r="N55" s="55">
        <v>63</v>
      </c>
      <c r="O55" s="56"/>
      <c r="P55" s="63" t="s">
        <v>836</v>
      </c>
      <c r="Q55" s="56" t="s">
        <v>416</v>
      </c>
      <c r="R55" s="63" t="s">
        <v>1238</v>
      </c>
      <c r="S55" s="56" t="s">
        <v>416</v>
      </c>
      <c r="T55" s="51"/>
      <c r="U55" s="51"/>
    </row>
    <row r="56" spans="1:21" ht="15.5" x14ac:dyDescent="0.4">
      <c r="A56" s="57" t="s">
        <v>1551</v>
      </c>
      <c r="B56" s="58" t="s">
        <v>1219</v>
      </c>
      <c r="C56" s="58" t="s">
        <v>194</v>
      </c>
      <c r="D56" s="58" t="s">
        <v>1220</v>
      </c>
      <c r="E56" s="58" t="s">
        <v>371</v>
      </c>
      <c r="F56" s="58" t="s">
        <v>304</v>
      </c>
      <c r="G56" s="58" t="s">
        <v>196</v>
      </c>
      <c r="H56" s="58" t="s">
        <v>649</v>
      </c>
      <c r="I56" s="58" t="s">
        <v>196</v>
      </c>
      <c r="J56" s="58" t="s">
        <v>14</v>
      </c>
      <c r="K56" s="58"/>
      <c r="L56" s="59">
        <v>2399</v>
      </c>
      <c r="M56" s="58"/>
      <c r="N56" s="59">
        <v>46</v>
      </c>
      <c r="O56" s="60"/>
      <c r="P56" s="64" t="s">
        <v>1222</v>
      </c>
      <c r="Q56" s="60" t="s">
        <v>192</v>
      </c>
      <c r="R56" s="64" t="s">
        <v>1254</v>
      </c>
      <c r="S56" s="60" t="s">
        <v>192</v>
      </c>
      <c r="T56" s="51"/>
      <c r="U56" s="51"/>
    </row>
    <row r="57" spans="1:21" ht="15.5" x14ac:dyDescent="0.4">
      <c r="A57" s="57" t="s">
        <v>1552</v>
      </c>
      <c r="B57" s="54" t="s">
        <v>15</v>
      </c>
      <c r="C57" s="54" t="s">
        <v>15</v>
      </c>
      <c r="D57" s="54" t="s">
        <v>486</v>
      </c>
      <c r="E57" s="54" t="s">
        <v>479</v>
      </c>
      <c r="F57" s="54" t="s">
        <v>223</v>
      </c>
      <c r="G57" s="54" t="s">
        <v>262</v>
      </c>
      <c r="H57" s="54" t="s">
        <v>901</v>
      </c>
      <c r="I57" s="54" t="s">
        <v>262</v>
      </c>
      <c r="J57" s="54" t="s">
        <v>14</v>
      </c>
      <c r="K57" s="54"/>
      <c r="L57" s="55">
        <v>2211</v>
      </c>
      <c r="M57" s="54"/>
      <c r="N57" s="55">
        <v>32</v>
      </c>
      <c r="O57" s="56"/>
      <c r="P57" s="63" t="s">
        <v>504</v>
      </c>
      <c r="Q57" s="56" t="s">
        <v>479</v>
      </c>
      <c r="R57" s="63" t="s">
        <v>1257</v>
      </c>
      <c r="S57" s="56" t="s">
        <v>479</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Blad76">
    <pageSetUpPr fitToPage="1"/>
  </sheetPr>
  <dimension ref="A1:U77"/>
  <sheetViews>
    <sheetView zoomScaleNormal="100" workbookViewId="0">
      <selection sqref="A1:S1"/>
    </sheetView>
  </sheetViews>
  <sheetFormatPr defaultColWidth="11.453125" defaultRowHeight="12" customHeight="1" x14ac:dyDescent="0.4"/>
  <cols>
    <col min="1" max="1" width="41.90625" style="50" bestFit="1" customWidth="1"/>
    <col min="2" max="2" width="11.6328125" style="50" bestFit="1" customWidth="1"/>
    <col min="3" max="3" width="7.6328125" style="50" bestFit="1" customWidth="1"/>
    <col min="4" max="4" width="11.6328125" style="50" bestFit="1" customWidth="1"/>
    <col min="5" max="5" width="7.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5.6328125" style="50" bestFit="1" customWidth="1"/>
    <col min="14" max="14" width="11.6328125" style="50" bestFit="1" customWidth="1"/>
    <col min="15" max="15" width="7.6328125" style="50" bestFit="1" customWidth="1"/>
    <col min="16" max="16" width="11.6328125" style="50" bestFit="1" customWidth="1"/>
    <col min="17" max="17" width="8.6328125" style="50" bestFit="1" customWidth="1"/>
    <col min="18" max="18" width="11.6328125" style="50" bestFit="1" customWidth="1"/>
    <col min="19" max="19" width="9.6328125" style="50" bestFit="1" customWidth="1"/>
    <col min="20" max="16384" width="11.453125" style="50"/>
  </cols>
  <sheetData>
    <row r="1" spans="1:21" ht="14.15" customHeight="1" x14ac:dyDescent="0.4">
      <c r="A1" s="106" t="s">
        <v>1442</v>
      </c>
      <c r="B1" s="107"/>
      <c r="C1" s="107"/>
      <c r="D1" s="107"/>
      <c r="E1" s="107"/>
      <c r="F1" s="107"/>
      <c r="G1" s="107"/>
      <c r="H1" s="107"/>
      <c r="I1" s="107"/>
      <c r="J1" s="107"/>
      <c r="K1" s="107"/>
      <c r="L1" s="107"/>
      <c r="M1" s="107"/>
      <c r="N1" s="107"/>
      <c r="O1" s="107"/>
      <c r="P1" s="107"/>
      <c r="Q1" s="107"/>
      <c r="R1" s="107"/>
      <c r="S1" s="107"/>
    </row>
    <row r="2" spans="1:21" s="51" customFormat="1" ht="90" customHeight="1" x14ac:dyDescent="0.4">
      <c r="A2" s="108"/>
      <c r="B2" s="105" t="s">
        <v>1443</v>
      </c>
      <c r="C2" s="105"/>
      <c r="D2" s="105" t="s">
        <v>1444</v>
      </c>
      <c r="E2" s="105"/>
      <c r="F2" s="105" t="s">
        <v>1445</v>
      </c>
      <c r="G2" s="105"/>
      <c r="H2" s="105" t="s">
        <v>1446</v>
      </c>
      <c r="I2" s="105"/>
      <c r="J2" s="109" t="s">
        <v>4</v>
      </c>
      <c r="K2" s="109"/>
      <c r="L2" s="105" t="s">
        <v>5</v>
      </c>
      <c r="M2" s="105"/>
      <c r="N2" s="105" t="s">
        <v>6</v>
      </c>
      <c r="O2" s="105"/>
      <c r="P2" s="105" t="s">
        <v>1447</v>
      </c>
      <c r="Q2" s="105"/>
      <c r="R2" s="105" t="s">
        <v>1448</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15</v>
      </c>
      <c r="C4" s="54" t="s">
        <v>15</v>
      </c>
      <c r="D4" s="54" t="s">
        <v>465</v>
      </c>
      <c r="E4" s="54" t="s">
        <v>350</v>
      </c>
      <c r="F4" s="54" t="s">
        <v>523</v>
      </c>
      <c r="G4" s="54" t="s">
        <v>89</v>
      </c>
      <c r="H4" s="54" t="s">
        <v>622</v>
      </c>
      <c r="I4" s="54" t="s">
        <v>280</v>
      </c>
      <c r="J4" s="54" t="s">
        <v>14</v>
      </c>
      <c r="K4" s="54"/>
      <c r="L4" s="55">
        <v>341</v>
      </c>
      <c r="M4" s="54"/>
      <c r="N4" s="55">
        <v>8</v>
      </c>
      <c r="O4" s="56"/>
      <c r="P4" s="63" t="s">
        <v>283</v>
      </c>
      <c r="Q4" s="56" t="s">
        <v>243</v>
      </c>
      <c r="R4" s="63" t="s">
        <v>469</v>
      </c>
      <c r="S4" s="56" t="s">
        <v>243</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319</v>
      </c>
      <c r="E6" s="58" t="s">
        <v>116</v>
      </c>
      <c r="F6" s="58" t="s">
        <v>775</v>
      </c>
      <c r="G6" s="58" t="s">
        <v>664</v>
      </c>
      <c r="H6" s="58" t="s">
        <v>185</v>
      </c>
      <c r="I6" s="58" t="s">
        <v>51</v>
      </c>
      <c r="J6" s="58" t="s">
        <v>14</v>
      </c>
      <c r="K6" s="58"/>
      <c r="L6" s="59">
        <v>155</v>
      </c>
      <c r="M6" s="58"/>
      <c r="N6" s="59">
        <v>5</v>
      </c>
      <c r="O6" s="60"/>
      <c r="P6" s="64" t="s">
        <v>436</v>
      </c>
      <c r="Q6" s="60" t="s">
        <v>9</v>
      </c>
      <c r="R6" s="64" t="s">
        <v>1352</v>
      </c>
      <c r="S6" s="60" t="s">
        <v>9</v>
      </c>
      <c r="T6" s="51"/>
      <c r="U6" s="51"/>
    </row>
    <row r="7" spans="1:21" ht="15.5" x14ac:dyDescent="0.4">
      <c r="A7" s="57" t="s">
        <v>23</v>
      </c>
      <c r="B7" s="54" t="s">
        <v>15</v>
      </c>
      <c r="C7" s="54" t="s">
        <v>15</v>
      </c>
      <c r="D7" s="54" t="s">
        <v>468</v>
      </c>
      <c r="E7" s="54" t="s">
        <v>79</v>
      </c>
      <c r="F7" s="54" t="s">
        <v>644</v>
      </c>
      <c r="G7" s="54" t="s">
        <v>289</v>
      </c>
      <c r="H7" s="54" t="s">
        <v>264</v>
      </c>
      <c r="I7" s="54" t="s">
        <v>53</v>
      </c>
      <c r="J7" s="54" t="s">
        <v>14</v>
      </c>
      <c r="K7" s="54"/>
      <c r="L7" s="55">
        <v>186</v>
      </c>
      <c r="M7" s="54"/>
      <c r="N7" s="55">
        <v>3</v>
      </c>
      <c r="O7" s="56"/>
      <c r="P7" s="63" t="s">
        <v>766</v>
      </c>
      <c r="Q7" s="56" t="s">
        <v>9</v>
      </c>
      <c r="R7" s="63" t="s">
        <v>1188</v>
      </c>
      <c r="S7" s="56" t="s">
        <v>9</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924</v>
      </c>
      <c r="G9" s="58" t="s">
        <v>531</v>
      </c>
      <c r="H9" s="58" t="s">
        <v>1038</v>
      </c>
      <c r="I9" s="58" t="s">
        <v>366</v>
      </c>
      <c r="J9" s="58" t="s">
        <v>14</v>
      </c>
      <c r="K9" s="58"/>
      <c r="L9" s="59">
        <v>33</v>
      </c>
      <c r="M9" s="58"/>
      <c r="N9" s="59">
        <v>0</v>
      </c>
      <c r="O9" s="60"/>
      <c r="P9" s="64" t="s">
        <v>15</v>
      </c>
      <c r="Q9" s="60" t="s">
        <v>15</v>
      </c>
      <c r="R9" s="64" t="s">
        <v>1153</v>
      </c>
      <c r="S9" s="60" t="s">
        <v>20</v>
      </c>
      <c r="T9" s="51"/>
      <c r="U9" s="51"/>
    </row>
    <row r="10" spans="1:21" ht="15.5" x14ac:dyDescent="0.4">
      <c r="A10" s="57" t="s">
        <v>35</v>
      </c>
      <c r="B10" s="54" t="s">
        <v>15</v>
      </c>
      <c r="C10" s="54" t="s">
        <v>15</v>
      </c>
      <c r="D10" s="54" t="s">
        <v>15</v>
      </c>
      <c r="E10" s="54" t="s">
        <v>15</v>
      </c>
      <c r="F10" s="54" t="s">
        <v>748</v>
      </c>
      <c r="G10" s="54" t="s">
        <v>48</v>
      </c>
      <c r="H10" s="54" t="s">
        <v>969</v>
      </c>
      <c r="I10" s="54" t="s">
        <v>293</v>
      </c>
      <c r="J10" s="54" t="s">
        <v>14</v>
      </c>
      <c r="K10" s="54"/>
      <c r="L10" s="55">
        <v>80</v>
      </c>
      <c r="M10" s="54"/>
      <c r="N10" s="55">
        <v>1</v>
      </c>
      <c r="O10" s="56"/>
      <c r="P10" s="63" t="s">
        <v>15</v>
      </c>
      <c r="Q10" s="56" t="s">
        <v>15</v>
      </c>
      <c r="R10" s="63" t="s">
        <v>477</v>
      </c>
      <c r="S10" s="56" t="s">
        <v>22</v>
      </c>
      <c r="T10" s="51"/>
      <c r="U10" s="51"/>
    </row>
    <row r="11" spans="1:21" ht="15.5" x14ac:dyDescent="0.4">
      <c r="A11" s="57" t="s">
        <v>42</v>
      </c>
      <c r="B11" s="58" t="s">
        <v>15</v>
      </c>
      <c r="C11" s="58" t="s">
        <v>15</v>
      </c>
      <c r="D11" s="58" t="s">
        <v>376</v>
      </c>
      <c r="E11" s="58" t="s">
        <v>22</v>
      </c>
      <c r="F11" s="58" t="s">
        <v>971</v>
      </c>
      <c r="G11" s="58" t="s">
        <v>668</v>
      </c>
      <c r="H11" s="58" t="s">
        <v>1209</v>
      </c>
      <c r="I11" s="58" t="s">
        <v>306</v>
      </c>
      <c r="J11" s="58" t="s">
        <v>14</v>
      </c>
      <c r="K11" s="58"/>
      <c r="L11" s="59">
        <v>82</v>
      </c>
      <c r="M11" s="58"/>
      <c r="N11" s="59">
        <v>0</v>
      </c>
      <c r="O11" s="60"/>
      <c r="P11" s="64" t="s">
        <v>834</v>
      </c>
      <c r="Q11" s="60" t="s">
        <v>664</v>
      </c>
      <c r="R11" s="64" t="s">
        <v>1162</v>
      </c>
      <c r="S11" s="60" t="s">
        <v>664</v>
      </c>
      <c r="T11" s="51"/>
      <c r="U11" s="51"/>
    </row>
    <row r="12" spans="1:21" ht="15.5" x14ac:dyDescent="0.4">
      <c r="A12" s="57" t="s">
        <v>49</v>
      </c>
      <c r="B12" s="54" t="s">
        <v>15</v>
      </c>
      <c r="C12" s="54" t="s">
        <v>15</v>
      </c>
      <c r="D12" s="54" t="s">
        <v>704</v>
      </c>
      <c r="E12" s="54" t="s">
        <v>27</v>
      </c>
      <c r="F12" s="54" t="s">
        <v>1351</v>
      </c>
      <c r="G12" s="54" t="s">
        <v>291</v>
      </c>
      <c r="H12" s="54" t="s">
        <v>230</v>
      </c>
      <c r="I12" s="54" t="s">
        <v>105</v>
      </c>
      <c r="J12" s="54" t="s">
        <v>14</v>
      </c>
      <c r="K12" s="54"/>
      <c r="L12" s="55">
        <v>146</v>
      </c>
      <c r="M12" s="54"/>
      <c r="N12" s="55">
        <v>7</v>
      </c>
      <c r="O12" s="56"/>
      <c r="P12" s="63" t="s">
        <v>586</v>
      </c>
      <c r="Q12" s="56" t="s">
        <v>80</v>
      </c>
      <c r="R12" s="63" t="s">
        <v>435</v>
      </c>
      <c r="S12" s="56" t="s">
        <v>80</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15</v>
      </c>
      <c r="C14" s="58" t="s">
        <v>15</v>
      </c>
      <c r="D14" s="58" t="s">
        <v>310</v>
      </c>
      <c r="E14" s="58" t="s">
        <v>440</v>
      </c>
      <c r="F14" s="58" t="s">
        <v>609</v>
      </c>
      <c r="G14" s="58" t="s">
        <v>39</v>
      </c>
      <c r="H14" s="58" t="s">
        <v>104</v>
      </c>
      <c r="I14" s="58" t="s">
        <v>291</v>
      </c>
      <c r="J14" s="58" t="s">
        <v>14</v>
      </c>
      <c r="K14" s="58"/>
      <c r="L14" s="59">
        <v>129</v>
      </c>
      <c r="M14" s="58"/>
      <c r="N14" s="59">
        <v>3</v>
      </c>
      <c r="O14" s="60"/>
      <c r="P14" s="64" t="s">
        <v>251</v>
      </c>
      <c r="Q14" s="60" t="s">
        <v>132</v>
      </c>
      <c r="R14" s="64" t="s">
        <v>451</v>
      </c>
      <c r="S14" s="60" t="s">
        <v>132</v>
      </c>
      <c r="T14" s="51"/>
      <c r="U14" s="51"/>
    </row>
    <row r="15" spans="1:21" ht="31" x14ac:dyDescent="0.4">
      <c r="A15" s="65" t="s">
        <v>1174</v>
      </c>
      <c r="B15" s="54" t="s">
        <v>15</v>
      </c>
      <c r="C15" s="54" t="s">
        <v>15</v>
      </c>
      <c r="D15" s="54" t="s">
        <v>15</v>
      </c>
      <c r="E15" s="54" t="s">
        <v>15</v>
      </c>
      <c r="F15" s="54" t="s">
        <v>824</v>
      </c>
      <c r="G15" s="54" t="s">
        <v>335</v>
      </c>
      <c r="H15" s="54" t="s">
        <v>185</v>
      </c>
      <c r="I15" s="54" t="s">
        <v>306</v>
      </c>
      <c r="J15" s="54" t="s">
        <v>14</v>
      </c>
      <c r="K15" s="54"/>
      <c r="L15" s="55">
        <v>73</v>
      </c>
      <c r="M15" s="54"/>
      <c r="N15" s="55">
        <v>2</v>
      </c>
      <c r="O15" s="56"/>
      <c r="P15" s="63" t="s">
        <v>15</v>
      </c>
      <c r="Q15" s="56" t="s">
        <v>15</v>
      </c>
      <c r="R15" s="63" t="s">
        <v>540</v>
      </c>
      <c r="S15" s="56" t="s">
        <v>103</v>
      </c>
      <c r="T15" s="51"/>
      <c r="U15" s="51"/>
    </row>
    <row r="16" spans="1:21" ht="15.5" x14ac:dyDescent="0.4">
      <c r="A16" s="57" t="s">
        <v>59</v>
      </c>
      <c r="B16" s="58" t="s">
        <v>15</v>
      </c>
      <c r="C16" s="58" t="s">
        <v>15</v>
      </c>
      <c r="D16" s="58" t="s">
        <v>251</v>
      </c>
      <c r="E16" s="58" t="s">
        <v>27</v>
      </c>
      <c r="F16" s="58" t="s">
        <v>1315</v>
      </c>
      <c r="G16" s="58" t="s">
        <v>708</v>
      </c>
      <c r="H16" s="58" t="s">
        <v>54</v>
      </c>
      <c r="I16" s="58" t="s">
        <v>108</v>
      </c>
      <c r="J16" s="58" t="s">
        <v>14</v>
      </c>
      <c r="K16" s="58"/>
      <c r="L16" s="59">
        <v>135</v>
      </c>
      <c r="M16" s="58"/>
      <c r="N16" s="59">
        <v>3</v>
      </c>
      <c r="O16" s="60"/>
      <c r="P16" s="64" t="s">
        <v>438</v>
      </c>
      <c r="Q16" s="60" t="s">
        <v>53</v>
      </c>
      <c r="R16" s="64" t="s">
        <v>439</v>
      </c>
      <c r="S16" s="60" t="s">
        <v>53</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14</v>
      </c>
      <c r="K18" s="54"/>
      <c r="L18" s="55">
        <v>23</v>
      </c>
      <c r="M18" s="54"/>
      <c r="N18" s="55">
        <v>0</v>
      </c>
      <c r="O18" s="56"/>
      <c r="P18" s="63" t="s">
        <v>15</v>
      </c>
      <c r="Q18" s="56" t="s">
        <v>15</v>
      </c>
      <c r="R18" s="63" t="s">
        <v>421</v>
      </c>
      <c r="S18" s="56" t="s">
        <v>1333</v>
      </c>
      <c r="T18" s="51"/>
      <c r="U18" s="51"/>
    </row>
    <row r="19" spans="1:21" ht="15.5" x14ac:dyDescent="0.4">
      <c r="A19" s="57" t="s">
        <v>61</v>
      </c>
      <c r="B19" s="58" t="s">
        <v>15</v>
      </c>
      <c r="C19" s="58" t="s">
        <v>15</v>
      </c>
      <c r="D19" s="58" t="s">
        <v>15</v>
      </c>
      <c r="E19" s="58" t="s">
        <v>15</v>
      </c>
      <c r="F19" s="58" t="s">
        <v>1066</v>
      </c>
      <c r="G19" s="58" t="s">
        <v>183</v>
      </c>
      <c r="H19" s="58" t="s">
        <v>73</v>
      </c>
      <c r="I19" s="58" t="s">
        <v>183</v>
      </c>
      <c r="J19" s="58" t="s">
        <v>14</v>
      </c>
      <c r="K19" s="58"/>
      <c r="L19" s="59">
        <v>42</v>
      </c>
      <c r="M19" s="58"/>
      <c r="N19" s="59">
        <v>0</v>
      </c>
      <c r="O19" s="60"/>
      <c r="P19" s="64" t="s">
        <v>15</v>
      </c>
      <c r="Q19" s="60" t="s">
        <v>15</v>
      </c>
      <c r="R19" s="64" t="s">
        <v>1161</v>
      </c>
      <c r="S19" s="60" t="s">
        <v>293</v>
      </c>
      <c r="T19" s="51"/>
      <c r="U19" s="51"/>
    </row>
    <row r="20" spans="1:21" ht="15.5" x14ac:dyDescent="0.4">
      <c r="A20" s="57" t="s">
        <v>68</v>
      </c>
      <c r="B20" s="54" t="s">
        <v>15</v>
      </c>
      <c r="C20" s="54" t="s">
        <v>15</v>
      </c>
      <c r="D20" s="54" t="s">
        <v>15</v>
      </c>
      <c r="E20" s="54" t="s">
        <v>15</v>
      </c>
      <c r="F20" s="54" t="s">
        <v>771</v>
      </c>
      <c r="G20" s="54" t="s">
        <v>1055</v>
      </c>
      <c r="H20" s="54" t="s">
        <v>976</v>
      </c>
      <c r="I20" s="54" t="s">
        <v>70</v>
      </c>
      <c r="J20" s="54" t="s">
        <v>14</v>
      </c>
      <c r="K20" s="54"/>
      <c r="L20" s="55">
        <v>43</v>
      </c>
      <c r="M20" s="54"/>
      <c r="N20" s="55">
        <v>1</v>
      </c>
      <c r="O20" s="56"/>
      <c r="P20" s="63" t="s">
        <v>15</v>
      </c>
      <c r="Q20" s="56" t="s">
        <v>15</v>
      </c>
      <c r="R20" s="63" t="s">
        <v>679</v>
      </c>
      <c r="S20" s="56" t="s">
        <v>899</v>
      </c>
      <c r="T20" s="51"/>
      <c r="U20" s="51"/>
    </row>
    <row r="21" spans="1:21" ht="15.5" x14ac:dyDescent="0.4">
      <c r="A21" s="57" t="s">
        <v>75</v>
      </c>
      <c r="B21" s="58" t="s">
        <v>15</v>
      </c>
      <c r="C21" s="58" t="s">
        <v>15</v>
      </c>
      <c r="D21" s="58" t="s">
        <v>372</v>
      </c>
      <c r="E21" s="58" t="s">
        <v>243</v>
      </c>
      <c r="F21" s="58" t="s">
        <v>726</v>
      </c>
      <c r="G21" s="58" t="s">
        <v>103</v>
      </c>
      <c r="H21" s="58" t="s">
        <v>803</v>
      </c>
      <c r="I21" s="58" t="s">
        <v>80</v>
      </c>
      <c r="J21" s="58" t="s">
        <v>14</v>
      </c>
      <c r="K21" s="58"/>
      <c r="L21" s="59">
        <v>231</v>
      </c>
      <c r="M21" s="58"/>
      <c r="N21" s="59">
        <v>7</v>
      </c>
      <c r="O21" s="60"/>
      <c r="P21" s="64" t="s">
        <v>373</v>
      </c>
      <c r="Q21" s="60" t="s">
        <v>202</v>
      </c>
      <c r="R21" s="64" t="s">
        <v>485</v>
      </c>
      <c r="S21" s="60" t="s">
        <v>202</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21</v>
      </c>
      <c r="G23" s="54" t="s">
        <v>978</v>
      </c>
      <c r="H23" s="54" t="s">
        <v>589</v>
      </c>
      <c r="I23" s="54" t="s">
        <v>443</v>
      </c>
      <c r="J23" s="54" t="s">
        <v>14</v>
      </c>
      <c r="K23" s="54"/>
      <c r="L23" s="55">
        <v>35</v>
      </c>
      <c r="M23" s="54"/>
      <c r="N23" s="55">
        <v>1</v>
      </c>
      <c r="O23" s="56"/>
      <c r="P23" s="63" t="s">
        <v>15</v>
      </c>
      <c r="Q23" s="56" t="s">
        <v>15</v>
      </c>
      <c r="R23" s="63" t="s">
        <v>1137</v>
      </c>
      <c r="S23" s="56" t="s">
        <v>682</v>
      </c>
      <c r="T23" s="51"/>
      <c r="U23" s="51"/>
    </row>
    <row r="24" spans="1:21" ht="15.5" x14ac:dyDescent="0.4">
      <c r="A24" s="57" t="s">
        <v>87</v>
      </c>
      <c r="B24" s="58" t="s">
        <v>15</v>
      </c>
      <c r="C24" s="58" t="s">
        <v>15</v>
      </c>
      <c r="D24" s="58" t="s">
        <v>406</v>
      </c>
      <c r="E24" s="58" t="s">
        <v>350</v>
      </c>
      <c r="F24" s="58" t="s">
        <v>609</v>
      </c>
      <c r="G24" s="58" t="s">
        <v>163</v>
      </c>
      <c r="H24" s="58" t="s">
        <v>605</v>
      </c>
      <c r="I24" s="58" t="s">
        <v>89</v>
      </c>
      <c r="J24" s="58" t="s">
        <v>14</v>
      </c>
      <c r="K24" s="58"/>
      <c r="L24" s="59">
        <v>299</v>
      </c>
      <c r="M24" s="58"/>
      <c r="N24" s="59">
        <v>6</v>
      </c>
      <c r="O24" s="60"/>
      <c r="P24" s="64" t="s">
        <v>426</v>
      </c>
      <c r="Q24" s="60" t="s">
        <v>243</v>
      </c>
      <c r="R24" s="64" t="s">
        <v>490</v>
      </c>
      <c r="S24" s="60" t="s">
        <v>243</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15</v>
      </c>
      <c r="E26" s="54" t="s">
        <v>15</v>
      </c>
      <c r="F26" s="54" t="s">
        <v>528</v>
      </c>
      <c r="G26" s="54" t="s">
        <v>568</v>
      </c>
      <c r="H26" s="54" t="s">
        <v>40</v>
      </c>
      <c r="I26" s="54" t="s">
        <v>306</v>
      </c>
      <c r="J26" s="54" t="s">
        <v>14</v>
      </c>
      <c r="K26" s="54"/>
      <c r="L26" s="55">
        <v>73</v>
      </c>
      <c r="M26" s="54"/>
      <c r="N26" s="55">
        <v>4</v>
      </c>
      <c r="O26" s="56"/>
      <c r="P26" s="63" t="s">
        <v>288</v>
      </c>
      <c r="Q26" s="56" t="s">
        <v>291</v>
      </c>
      <c r="R26" s="63" t="s">
        <v>453</v>
      </c>
      <c r="S26" s="56" t="s">
        <v>291</v>
      </c>
      <c r="T26" s="51"/>
      <c r="U26" s="51"/>
    </row>
    <row r="27" spans="1:21" ht="15.5" x14ac:dyDescent="0.4">
      <c r="A27" s="57" t="s">
        <v>100</v>
      </c>
      <c r="B27" s="58" t="s">
        <v>15</v>
      </c>
      <c r="C27" s="58" t="s">
        <v>15</v>
      </c>
      <c r="D27" s="58" t="s">
        <v>484</v>
      </c>
      <c r="E27" s="58" t="s">
        <v>299</v>
      </c>
      <c r="F27" s="58" t="s">
        <v>719</v>
      </c>
      <c r="G27" s="58" t="s">
        <v>514</v>
      </c>
      <c r="H27" s="58" t="s">
        <v>1307</v>
      </c>
      <c r="I27" s="58" t="s">
        <v>289</v>
      </c>
      <c r="J27" s="58" t="s">
        <v>14</v>
      </c>
      <c r="K27" s="58"/>
      <c r="L27" s="59">
        <v>146</v>
      </c>
      <c r="M27" s="58"/>
      <c r="N27" s="59">
        <v>3</v>
      </c>
      <c r="O27" s="60"/>
      <c r="P27" s="64" t="s">
        <v>436</v>
      </c>
      <c r="Q27" s="60" t="s">
        <v>93</v>
      </c>
      <c r="R27" s="64" t="s">
        <v>1352</v>
      </c>
      <c r="S27" s="60" t="s">
        <v>93</v>
      </c>
      <c r="T27" s="51"/>
      <c r="U27" s="51"/>
    </row>
    <row r="28" spans="1:21" ht="15.5" x14ac:dyDescent="0.4">
      <c r="A28" s="57" t="s">
        <v>106</v>
      </c>
      <c r="B28" s="54" t="s">
        <v>15</v>
      </c>
      <c r="C28" s="54" t="s">
        <v>15</v>
      </c>
      <c r="D28" s="54" t="s">
        <v>654</v>
      </c>
      <c r="E28" s="54" t="s">
        <v>53</v>
      </c>
      <c r="F28" s="54" t="s">
        <v>1315</v>
      </c>
      <c r="G28" s="54" t="s">
        <v>694</v>
      </c>
      <c r="H28" s="54" t="s">
        <v>1038</v>
      </c>
      <c r="I28" s="54" t="s">
        <v>667</v>
      </c>
      <c r="J28" s="54" t="s">
        <v>14</v>
      </c>
      <c r="K28" s="54"/>
      <c r="L28" s="55">
        <v>122</v>
      </c>
      <c r="M28" s="54"/>
      <c r="N28" s="55">
        <v>1</v>
      </c>
      <c r="O28" s="56"/>
      <c r="P28" s="63" t="s">
        <v>654</v>
      </c>
      <c r="Q28" s="56" t="s">
        <v>53</v>
      </c>
      <c r="R28" s="63" t="s">
        <v>655</v>
      </c>
      <c r="S28" s="56" t="s">
        <v>53</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15</v>
      </c>
      <c r="C30" s="58" t="s">
        <v>15</v>
      </c>
      <c r="D30" s="58" t="s">
        <v>465</v>
      </c>
      <c r="E30" s="58" t="s">
        <v>231</v>
      </c>
      <c r="F30" s="58" t="s">
        <v>523</v>
      </c>
      <c r="G30" s="58" t="s">
        <v>187</v>
      </c>
      <c r="H30" s="58" t="s">
        <v>936</v>
      </c>
      <c r="I30" s="58" t="s">
        <v>9</v>
      </c>
      <c r="J30" s="58" t="s">
        <v>14</v>
      </c>
      <c r="K30" s="58"/>
      <c r="L30" s="59">
        <v>319</v>
      </c>
      <c r="M30" s="58"/>
      <c r="N30" s="59">
        <v>7</v>
      </c>
      <c r="O30" s="60"/>
      <c r="P30" s="64" t="s">
        <v>269</v>
      </c>
      <c r="Q30" s="60" t="s">
        <v>215</v>
      </c>
      <c r="R30" s="64" t="s">
        <v>498</v>
      </c>
      <c r="S30" s="60" t="s">
        <v>215</v>
      </c>
      <c r="T30" s="51"/>
      <c r="U30" s="51"/>
    </row>
    <row r="31" spans="1:21" ht="15.5" x14ac:dyDescent="0.4">
      <c r="A31" s="57" t="s">
        <v>118</v>
      </c>
      <c r="B31" s="54" t="s">
        <v>15</v>
      </c>
      <c r="C31" s="54" t="s">
        <v>15</v>
      </c>
      <c r="D31" s="54" t="s">
        <v>15</v>
      </c>
      <c r="E31" s="54" t="s">
        <v>15</v>
      </c>
      <c r="F31" s="54" t="s">
        <v>671</v>
      </c>
      <c r="G31" s="54" t="s">
        <v>159</v>
      </c>
      <c r="H31" s="54" t="s">
        <v>15</v>
      </c>
      <c r="I31" s="54" t="s">
        <v>15</v>
      </c>
      <c r="J31" s="54" t="s">
        <v>14</v>
      </c>
      <c r="K31" s="54"/>
      <c r="L31" s="55">
        <v>22</v>
      </c>
      <c r="M31" s="54"/>
      <c r="N31" s="55">
        <v>1</v>
      </c>
      <c r="O31" s="56"/>
      <c r="P31" s="63" t="s">
        <v>15</v>
      </c>
      <c r="Q31" s="56" t="s">
        <v>15</v>
      </c>
      <c r="R31" s="63" t="s">
        <v>490</v>
      </c>
      <c r="S31" s="56" t="s">
        <v>526</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541</v>
      </c>
      <c r="G33" s="58" t="s">
        <v>731</v>
      </c>
      <c r="H33" s="58" t="s">
        <v>897</v>
      </c>
      <c r="I33" s="58" t="s">
        <v>568</v>
      </c>
      <c r="J33" s="58" t="s">
        <v>14</v>
      </c>
      <c r="K33" s="58"/>
      <c r="L33" s="59">
        <v>59</v>
      </c>
      <c r="M33" s="58"/>
      <c r="N33" s="59">
        <v>2</v>
      </c>
      <c r="O33" s="60"/>
      <c r="P33" s="64" t="s">
        <v>579</v>
      </c>
      <c r="Q33" s="60" t="s">
        <v>112</v>
      </c>
      <c r="R33" s="64" t="s">
        <v>521</v>
      </c>
      <c r="S33" s="60" t="s">
        <v>112</v>
      </c>
      <c r="T33" s="51"/>
      <c r="U33" s="51"/>
    </row>
    <row r="34" spans="1:21" ht="15.5" x14ac:dyDescent="0.4">
      <c r="A34" s="57" t="s">
        <v>128</v>
      </c>
      <c r="B34" s="54" t="s">
        <v>15</v>
      </c>
      <c r="C34" s="54" t="s">
        <v>15</v>
      </c>
      <c r="D34" s="54" t="s">
        <v>368</v>
      </c>
      <c r="E34" s="54" t="s">
        <v>353</v>
      </c>
      <c r="F34" s="54" t="s">
        <v>819</v>
      </c>
      <c r="G34" s="54" t="s">
        <v>29</v>
      </c>
      <c r="H34" s="54" t="s">
        <v>773</v>
      </c>
      <c r="I34" s="54" t="s">
        <v>165</v>
      </c>
      <c r="J34" s="54" t="s">
        <v>14</v>
      </c>
      <c r="K34" s="54"/>
      <c r="L34" s="55">
        <v>212</v>
      </c>
      <c r="M34" s="54"/>
      <c r="N34" s="55">
        <v>6</v>
      </c>
      <c r="O34" s="56"/>
      <c r="P34" s="63" t="s">
        <v>323</v>
      </c>
      <c r="Q34" s="56" t="s">
        <v>302</v>
      </c>
      <c r="R34" s="63" t="s">
        <v>459</v>
      </c>
      <c r="S34" s="56" t="s">
        <v>302</v>
      </c>
      <c r="T34" s="51"/>
      <c r="U34" s="51"/>
    </row>
    <row r="35" spans="1:21" ht="15.5" x14ac:dyDescent="0.4">
      <c r="A35" s="57" t="s">
        <v>133</v>
      </c>
      <c r="B35" s="58" t="s">
        <v>15</v>
      </c>
      <c r="C35" s="58" t="s">
        <v>15</v>
      </c>
      <c r="D35" s="58" t="s">
        <v>268</v>
      </c>
      <c r="E35" s="58" t="s">
        <v>51</v>
      </c>
      <c r="F35" s="58" t="s">
        <v>50</v>
      </c>
      <c r="G35" s="58" t="s">
        <v>899</v>
      </c>
      <c r="H35" s="58" t="s">
        <v>960</v>
      </c>
      <c r="I35" s="58" t="s">
        <v>138</v>
      </c>
      <c r="J35" s="58" t="s">
        <v>14</v>
      </c>
      <c r="K35" s="58"/>
      <c r="L35" s="59">
        <v>70</v>
      </c>
      <c r="M35" s="58"/>
      <c r="N35" s="59">
        <v>0</v>
      </c>
      <c r="O35" s="60"/>
      <c r="P35" s="64" t="s">
        <v>268</v>
      </c>
      <c r="Q35" s="60" t="s">
        <v>51</v>
      </c>
      <c r="R35" s="64" t="s">
        <v>487</v>
      </c>
      <c r="S35" s="60" t="s">
        <v>51</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1224</v>
      </c>
      <c r="C37" s="54" t="s">
        <v>603</v>
      </c>
      <c r="D37" s="54" t="s">
        <v>252</v>
      </c>
      <c r="E37" s="54" t="s">
        <v>192</v>
      </c>
      <c r="F37" s="54" t="s">
        <v>119</v>
      </c>
      <c r="G37" s="54" t="s">
        <v>479</v>
      </c>
      <c r="H37" s="54" t="s">
        <v>134</v>
      </c>
      <c r="I37" s="54" t="s">
        <v>192</v>
      </c>
      <c r="J37" s="54" t="s">
        <v>14</v>
      </c>
      <c r="K37" s="54"/>
      <c r="L37" s="55">
        <v>61300</v>
      </c>
      <c r="M37" s="54"/>
      <c r="N37" s="55">
        <v>1755</v>
      </c>
      <c r="O37" s="56"/>
      <c r="P37" s="63" t="s">
        <v>782</v>
      </c>
      <c r="Q37" s="56" t="s">
        <v>192</v>
      </c>
      <c r="R37" s="63" t="s">
        <v>1136</v>
      </c>
      <c r="S37" s="56" t="s">
        <v>192</v>
      </c>
      <c r="T37" s="51"/>
      <c r="U37" s="51"/>
    </row>
    <row r="38" spans="1:21" ht="15.5" x14ac:dyDescent="0.4">
      <c r="A38" s="57" t="s">
        <v>1533</v>
      </c>
      <c r="B38" s="58" t="s">
        <v>273</v>
      </c>
      <c r="C38" s="58" t="s">
        <v>200</v>
      </c>
      <c r="D38" s="58" t="s">
        <v>612</v>
      </c>
      <c r="E38" s="58" t="s">
        <v>236</v>
      </c>
      <c r="F38" s="58" t="s">
        <v>827</v>
      </c>
      <c r="G38" s="58" t="s">
        <v>245</v>
      </c>
      <c r="H38" s="58" t="s">
        <v>218</v>
      </c>
      <c r="I38" s="58" t="s">
        <v>234</v>
      </c>
      <c r="J38" s="58" t="s">
        <v>14</v>
      </c>
      <c r="K38" s="58"/>
      <c r="L38" s="59">
        <v>8281</v>
      </c>
      <c r="M38" s="58"/>
      <c r="N38" s="59">
        <v>258</v>
      </c>
      <c r="O38" s="60"/>
      <c r="P38" s="64" t="s">
        <v>742</v>
      </c>
      <c r="Q38" s="60" t="s">
        <v>212</v>
      </c>
      <c r="R38" s="64" t="s">
        <v>392</v>
      </c>
      <c r="S38" s="60" t="s">
        <v>212</v>
      </c>
      <c r="T38" s="51"/>
      <c r="U38" s="51"/>
    </row>
    <row r="39" spans="1:21" ht="15.5" x14ac:dyDescent="0.4">
      <c r="A39" s="57" t="s">
        <v>1534</v>
      </c>
      <c r="B39" s="54" t="s">
        <v>395</v>
      </c>
      <c r="C39" s="54" t="s">
        <v>234</v>
      </c>
      <c r="D39" s="54" t="s">
        <v>203</v>
      </c>
      <c r="E39" s="54" t="s">
        <v>248</v>
      </c>
      <c r="F39" s="54" t="s">
        <v>644</v>
      </c>
      <c r="G39" s="54" t="s">
        <v>91</v>
      </c>
      <c r="H39" s="54" t="s">
        <v>246</v>
      </c>
      <c r="I39" s="54" t="s">
        <v>220</v>
      </c>
      <c r="J39" s="54" t="s">
        <v>14</v>
      </c>
      <c r="K39" s="54"/>
      <c r="L39" s="55">
        <v>1836</v>
      </c>
      <c r="M39" s="54"/>
      <c r="N39" s="55">
        <v>46</v>
      </c>
      <c r="O39" s="56"/>
      <c r="P39" s="63" t="s">
        <v>124</v>
      </c>
      <c r="Q39" s="56" t="s">
        <v>206</v>
      </c>
      <c r="R39" s="63" t="s">
        <v>1299</v>
      </c>
      <c r="S39" s="56" t="s">
        <v>206</v>
      </c>
      <c r="T39" s="51"/>
      <c r="U39" s="51"/>
    </row>
    <row r="40" spans="1:21" ht="15.5" x14ac:dyDescent="0.4">
      <c r="A40" s="57" t="s">
        <v>1535</v>
      </c>
      <c r="B40" s="58" t="s">
        <v>344</v>
      </c>
      <c r="C40" s="58" t="s">
        <v>383</v>
      </c>
      <c r="D40" s="58" t="s">
        <v>214</v>
      </c>
      <c r="E40" s="58" t="s">
        <v>210</v>
      </c>
      <c r="F40" s="58" t="s">
        <v>824</v>
      </c>
      <c r="G40" s="58" t="s">
        <v>262</v>
      </c>
      <c r="H40" s="58" t="s">
        <v>1004</v>
      </c>
      <c r="I40" s="58" t="s">
        <v>212</v>
      </c>
      <c r="J40" s="58" t="s">
        <v>14</v>
      </c>
      <c r="K40" s="58"/>
      <c r="L40" s="59">
        <v>2591</v>
      </c>
      <c r="M40" s="58"/>
      <c r="N40" s="59">
        <v>94</v>
      </c>
      <c r="O40" s="60"/>
      <c r="P40" s="64" t="s">
        <v>867</v>
      </c>
      <c r="Q40" s="60" t="s">
        <v>196</v>
      </c>
      <c r="R40" s="64" t="s">
        <v>868</v>
      </c>
      <c r="S40" s="60" t="s">
        <v>196</v>
      </c>
      <c r="T40" s="51"/>
      <c r="U40" s="51"/>
    </row>
    <row r="41" spans="1:21" ht="15.5" x14ac:dyDescent="0.4">
      <c r="A41" s="57" t="s">
        <v>1536</v>
      </c>
      <c r="B41" s="54" t="s">
        <v>602</v>
      </c>
      <c r="C41" s="54" t="s">
        <v>242</v>
      </c>
      <c r="D41" s="54" t="s">
        <v>269</v>
      </c>
      <c r="E41" s="54" t="s">
        <v>206</v>
      </c>
      <c r="F41" s="54" t="s">
        <v>866</v>
      </c>
      <c r="G41" s="54" t="s">
        <v>79</v>
      </c>
      <c r="H41" s="54" t="s">
        <v>134</v>
      </c>
      <c r="I41" s="54" t="s">
        <v>11</v>
      </c>
      <c r="J41" s="54" t="s">
        <v>14</v>
      </c>
      <c r="K41" s="54"/>
      <c r="L41" s="55">
        <v>1087</v>
      </c>
      <c r="M41" s="54"/>
      <c r="N41" s="55">
        <v>29</v>
      </c>
      <c r="O41" s="56"/>
      <c r="P41" s="63" t="s">
        <v>226</v>
      </c>
      <c r="Q41" s="56" t="s">
        <v>243</v>
      </c>
      <c r="R41" s="63" t="s">
        <v>1129</v>
      </c>
      <c r="S41" s="56" t="s">
        <v>243</v>
      </c>
      <c r="T41" s="51"/>
      <c r="U41" s="51"/>
    </row>
    <row r="42" spans="1:21" ht="15.5" x14ac:dyDescent="0.4">
      <c r="A42" s="57" t="s">
        <v>1537</v>
      </c>
      <c r="B42" s="58" t="s">
        <v>1224</v>
      </c>
      <c r="C42" s="58" t="s">
        <v>245</v>
      </c>
      <c r="D42" s="58" t="s">
        <v>987</v>
      </c>
      <c r="E42" s="58" t="s">
        <v>220</v>
      </c>
      <c r="F42" s="58" t="s">
        <v>771</v>
      </c>
      <c r="G42" s="58" t="s">
        <v>280</v>
      </c>
      <c r="H42" s="58" t="s">
        <v>701</v>
      </c>
      <c r="I42" s="58" t="s">
        <v>91</v>
      </c>
      <c r="J42" s="58" t="s">
        <v>14</v>
      </c>
      <c r="K42" s="58"/>
      <c r="L42" s="59">
        <v>1760</v>
      </c>
      <c r="M42" s="58"/>
      <c r="N42" s="59">
        <v>52</v>
      </c>
      <c r="O42" s="60"/>
      <c r="P42" s="64" t="s">
        <v>115</v>
      </c>
      <c r="Q42" s="60" t="s">
        <v>302</v>
      </c>
      <c r="R42" s="64" t="s">
        <v>1314</v>
      </c>
      <c r="S42" s="60" t="s">
        <v>302</v>
      </c>
      <c r="T42" s="51"/>
      <c r="U42" s="51"/>
    </row>
    <row r="43" spans="1:21" ht="15.5" x14ac:dyDescent="0.4">
      <c r="A43" s="57" t="s">
        <v>1538</v>
      </c>
      <c r="B43" s="54" t="s">
        <v>344</v>
      </c>
      <c r="C43" s="54" t="s">
        <v>383</v>
      </c>
      <c r="D43" s="54" t="s">
        <v>858</v>
      </c>
      <c r="E43" s="54" t="s">
        <v>262</v>
      </c>
      <c r="F43" s="54" t="s">
        <v>933</v>
      </c>
      <c r="G43" s="54" t="s">
        <v>248</v>
      </c>
      <c r="H43" s="54" t="s">
        <v>756</v>
      </c>
      <c r="I43" s="54" t="s">
        <v>257</v>
      </c>
      <c r="J43" s="54" t="s">
        <v>14</v>
      </c>
      <c r="K43" s="54"/>
      <c r="L43" s="55">
        <v>2145</v>
      </c>
      <c r="M43" s="54"/>
      <c r="N43" s="55">
        <v>64</v>
      </c>
      <c r="O43" s="56"/>
      <c r="P43" s="63" t="s">
        <v>653</v>
      </c>
      <c r="Q43" s="56" t="s">
        <v>254</v>
      </c>
      <c r="R43" s="63" t="s">
        <v>747</v>
      </c>
      <c r="S43" s="56" t="s">
        <v>254</v>
      </c>
      <c r="T43" s="51"/>
      <c r="U43" s="51"/>
    </row>
    <row r="44" spans="1:21" ht="15.5" x14ac:dyDescent="0.4">
      <c r="A44" s="57" t="s">
        <v>1539</v>
      </c>
      <c r="B44" s="58" t="s">
        <v>1242</v>
      </c>
      <c r="C44" s="58" t="s">
        <v>236</v>
      </c>
      <c r="D44" s="58" t="s">
        <v>953</v>
      </c>
      <c r="E44" s="58" t="s">
        <v>231</v>
      </c>
      <c r="F44" s="58" t="s">
        <v>908</v>
      </c>
      <c r="G44" s="58" t="s">
        <v>299</v>
      </c>
      <c r="H44" s="58" t="s">
        <v>689</v>
      </c>
      <c r="I44" s="58" t="s">
        <v>216</v>
      </c>
      <c r="J44" s="58" t="s">
        <v>14</v>
      </c>
      <c r="K44" s="58"/>
      <c r="L44" s="59">
        <v>1372</v>
      </c>
      <c r="M44" s="58"/>
      <c r="N44" s="59">
        <v>40</v>
      </c>
      <c r="O44" s="60"/>
      <c r="P44" s="64" t="s">
        <v>52</v>
      </c>
      <c r="Q44" s="60" t="s">
        <v>215</v>
      </c>
      <c r="R44" s="64" t="s">
        <v>818</v>
      </c>
      <c r="S44" s="60" t="s">
        <v>215</v>
      </c>
      <c r="T44" s="51"/>
      <c r="U44" s="51"/>
    </row>
    <row r="45" spans="1:21" ht="15.5" x14ac:dyDescent="0.4">
      <c r="A45" s="57" t="s">
        <v>1540</v>
      </c>
      <c r="B45" s="54" t="s">
        <v>1243</v>
      </c>
      <c r="C45" s="54" t="s">
        <v>242</v>
      </c>
      <c r="D45" s="54" t="s">
        <v>1027</v>
      </c>
      <c r="E45" s="54" t="s">
        <v>204</v>
      </c>
      <c r="F45" s="54" t="s">
        <v>1056</v>
      </c>
      <c r="G45" s="54" t="s">
        <v>215</v>
      </c>
      <c r="H45" s="54" t="s">
        <v>143</v>
      </c>
      <c r="I45" s="54" t="s">
        <v>227</v>
      </c>
      <c r="J45" s="54" t="s">
        <v>14</v>
      </c>
      <c r="K45" s="54"/>
      <c r="L45" s="55">
        <v>1178</v>
      </c>
      <c r="M45" s="54"/>
      <c r="N45" s="55">
        <v>16</v>
      </c>
      <c r="O45" s="56"/>
      <c r="P45" s="63" t="s">
        <v>706</v>
      </c>
      <c r="Q45" s="56" t="s">
        <v>391</v>
      </c>
      <c r="R45" s="63" t="s">
        <v>1170</v>
      </c>
      <c r="S45" s="56" t="s">
        <v>391</v>
      </c>
      <c r="T45" s="51"/>
      <c r="U45" s="51"/>
    </row>
    <row r="46" spans="1:21" ht="15.5" x14ac:dyDescent="0.4">
      <c r="A46" s="57" t="s">
        <v>1541</v>
      </c>
      <c r="B46" s="58" t="s">
        <v>947</v>
      </c>
      <c r="C46" s="58" t="s">
        <v>200</v>
      </c>
      <c r="D46" s="58" t="s">
        <v>860</v>
      </c>
      <c r="E46" s="58" t="s">
        <v>408</v>
      </c>
      <c r="F46" s="58" t="s">
        <v>827</v>
      </c>
      <c r="G46" s="58" t="s">
        <v>212</v>
      </c>
      <c r="H46" s="58" t="s">
        <v>730</v>
      </c>
      <c r="I46" s="58" t="s">
        <v>408</v>
      </c>
      <c r="J46" s="58" t="s">
        <v>14</v>
      </c>
      <c r="K46" s="58"/>
      <c r="L46" s="59">
        <v>9039</v>
      </c>
      <c r="M46" s="58"/>
      <c r="N46" s="59">
        <v>259</v>
      </c>
      <c r="O46" s="60"/>
      <c r="P46" s="64" t="s">
        <v>742</v>
      </c>
      <c r="Q46" s="60" t="s">
        <v>234</v>
      </c>
      <c r="R46" s="64" t="s">
        <v>392</v>
      </c>
      <c r="S46" s="60" t="s">
        <v>234</v>
      </c>
      <c r="T46" s="51"/>
      <c r="U46" s="51"/>
    </row>
    <row r="47" spans="1:21" ht="15.5" x14ac:dyDescent="0.4">
      <c r="A47" s="57" t="s">
        <v>1542</v>
      </c>
      <c r="B47" s="54" t="s">
        <v>422</v>
      </c>
      <c r="C47" s="54" t="s">
        <v>242</v>
      </c>
      <c r="D47" s="54" t="s">
        <v>850</v>
      </c>
      <c r="E47" s="54" t="s">
        <v>208</v>
      </c>
      <c r="F47" s="54" t="s">
        <v>893</v>
      </c>
      <c r="G47" s="54" t="s">
        <v>391</v>
      </c>
      <c r="H47" s="54" t="s">
        <v>695</v>
      </c>
      <c r="I47" s="54" t="s">
        <v>222</v>
      </c>
      <c r="J47" s="54" t="s">
        <v>14</v>
      </c>
      <c r="K47" s="54"/>
      <c r="L47" s="55">
        <v>1597</v>
      </c>
      <c r="M47" s="54"/>
      <c r="N47" s="55">
        <v>42</v>
      </c>
      <c r="O47" s="56"/>
      <c r="P47" s="63" t="s">
        <v>52</v>
      </c>
      <c r="Q47" s="56" t="s">
        <v>254</v>
      </c>
      <c r="R47" s="63" t="s">
        <v>818</v>
      </c>
      <c r="S47" s="56" t="s">
        <v>254</v>
      </c>
      <c r="T47" s="51"/>
      <c r="U47" s="51"/>
    </row>
    <row r="48" spans="1:21" ht="15.5" x14ac:dyDescent="0.4">
      <c r="A48" s="57" t="s">
        <v>1543</v>
      </c>
      <c r="B48" s="58" t="s">
        <v>395</v>
      </c>
      <c r="C48" s="58" t="s">
        <v>482</v>
      </c>
      <c r="D48" s="58" t="s">
        <v>852</v>
      </c>
      <c r="E48" s="58" t="s">
        <v>408</v>
      </c>
      <c r="F48" s="58" t="s">
        <v>137</v>
      </c>
      <c r="G48" s="58" t="s">
        <v>198</v>
      </c>
      <c r="H48" s="58" t="s">
        <v>134</v>
      </c>
      <c r="I48" s="58" t="s">
        <v>234</v>
      </c>
      <c r="J48" s="58" t="s">
        <v>14</v>
      </c>
      <c r="K48" s="58"/>
      <c r="L48" s="59">
        <v>9681</v>
      </c>
      <c r="M48" s="58"/>
      <c r="N48" s="59">
        <v>271</v>
      </c>
      <c r="O48" s="60"/>
      <c r="P48" s="64" t="s">
        <v>241</v>
      </c>
      <c r="Q48" s="60" t="s">
        <v>234</v>
      </c>
      <c r="R48" s="64" t="s">
        <v>672</v>
      </c>
      <c r="S48" s="60" t="s">
        <v>234</v>
      </c>
      <c r="T48" s="51"/>
      <c r="U48" s="51"/>
    </row>
    <row r="49" spans="1:21" ht="15.5" x14ac:dyDescent="0.4">
      <c r="A49" s="57" t="s">
        <v>1544</v>
      </c>
      <c r="B49" s="54" t="s">
        <v>501</v>
      </c>
      <c r="C49" s="54" t="s">
        <v>383</v>
      </c>
      <c r="D49" s="54" t="s">
        <v>410</v>
      </c>
      <c r="E49" s="54" t="s">
        <v>212</v>
      </c>
      <c r="F49" s="54" t="s">
        <v>843</v>
      </c>
      <c r="G49" s="54" t="s">
        <v>243</v>
      </c>
      <c r="H49" s="54" t="s">
        <v>629</v>
      </c>
      <c r="I49" s="54" t="s">
        <v>231</v>
      </c>
      <c r="J49" s="54" t="s">
        <v>14</v>
      </c>
      <c r="K49" s="54"/>
      <c r="L49" s="55">
        <v>1805</v>
      </c>
      <c r="M49" s="54"/>
      <c r="N49" s="55">
        <v>42</v>
      </c>
      <c r="O49" s="56"/>
      <c r="P49" s="63" t="s">
        <v>375</v>
      </c>
      <c r="Q49" s="56" t="s">
        <v>245</v>
      </c>
      <c r="R49" s="63" t="s">
        <v>608</v>
      </c>
      <c r="S49" s="56" t="s">
        <v>245</v>
      </c>
      <c r="T49" s="51"/>
      <c r="U49" s="51"/>
    </row>
    <row r="50" spans="1:21" ht="15.5" x14ac:dyDescent="0.4">
      <c r="A50" s="57" t="s">
        <v>1545</v>
      </c>
      <c r="B50" s="58" t="s">
        <v>422</v>
      </c>
      <c r="C50" s="58" t="s">
        <v>242</v>
      </c>
      <c r="D50" s="58" t="s">
        <v>693</v>
      </c>
      <c r="E50" s="58" t="s">
        <v>208</v>
      </c>
      <c r="F50" s="58" t="s">
        <v>1069</v>
      </c>
      <c r="G50" s="58" t="s">
        <v>391</v>
      </c>
      <c r="H50" s="58" t="s">
        <v>706</v>
      </c>
      <c r="I50" s="58" t="s">
        <v>222</v>
      </c>
      <c r="J50" s="58" t="s">
        <v>14</v>
      </c>
      <c r="K50" s="58"/>
      <c r="L50" s="59">
        <v>1999</v>
      </c>
      <c r="M50" s="58"/>
      <c r="N50" s="59">
        <v>67</v>
      </c>
      <c r="O50" s="60"/>
      <c r="P50" s="64" t="s">
        <v>699</v>
      </c>
      <c r="Q50" s="60" t="s">
        <v>254</v>
      </c>
      <c r="R50" s="64" t="s">
        <v>1138</v>
      </c>
      <c r="S50" s="60" t="s">
        <v>254</v>
      </c>
      <c r="T50" s="51"/>
      <c r="U50" s="51"/>
    </row>
    <row r="51" spans="1:21" ht="15.5" x14ac:dyDescent="0.4">
      <c r="A51" s="57" t="s">
        <v>1546</v>
      </c>
      <c r="B51" s="54" t="s">
        <v>414</v>
      </c>
      <c r="C51" s="54" t="s">
        <v>245</v>
      </c>
      <c r="D51" s="54" t="s">
        <v>1090</v>
      </c>
      <c r="E51" s="54" t="s">
        <v>91</v>
      </c>
      <c r="F51" s="54" t="s">
        <v>751</v>
      </c>
      <c r="G51" s="54" t="s">
        <v>280</v>
      </c>
      <c r="H51" s="54" t="s">
        <v>782</v>
      </c>
      <c r="I51" s="54" t="s">
        <v>312</v>
      </c>
      <c r="J51" s="54" t="s">
        <v>14</v>
      </c>
      <c r="K51" s="54"/>
      <c r="L51" s="55">
        <v>1901</v>
      </c>
      <c r="M51" s="54"/>
      <c r="N51" s="55">
        <v>57</v>
      </c>
      <c r="O51" s="56"/>
      <c r="P51" s="63" t="s">
        <v>840</v>
      </c>
      <c r="Q51" s="56" t="s">
        <v>116</v>
      </c>
      <c r="R51" s="63" t="s">
        <v>841</v>
      </c>
      <c r="S51" s="56" t="s">
        <v>116</v>
      </c>
      <c r="T51" s="51"/>
      <c r="U51" s="51"/>
    </row>
    <row r="52" spans="1:21" ht="15.5" x14ac:dyDescent="0.4">
      <c r="A52" s="57" t="s">
        <v>1547</v>
      </c>
      <c r="B52" s="58" t="s">
        <v>1235</v>
      </c>
      <c r="C52" s="58" t="s">
        <v>200</v>
      </c>
      <c r="D52" s="58" t="s">
        <v>373</v>
      </c>
      <c r="E52" s="58" t="s">
        <v>236</v>
      </c>
      <c r="F52" s="58" t="s">
        <v>671</v>
      </c>
      <c r="G52" s="58" t="s">
        <v>222</v>
      </c>
      <c r="H52" s="58" t="s">
        <v>69</v>
      </c>
      <c r="I52" s="58" t="s">
        <v>257</v>
      </c>
      <c r="J52" s="58" t="s">
        <v>14</v>
      </c>
      <c r="K52" s="58"/>
      <c r="L52" s="59">
        <v>3361</v>
      </c>
      <c r="M52" s="58"/>
      <c r="N52" s="59">
        <v>111</v>
      </c>
      <c r="O52" s="60"/>
      <c r="P52" s="64" t="s">
        <v>852</v>
      </c>
      <c r="Q52" s="60" t="s">
        <v>212</v>
      </c>
      <c r="R52" s="64" t="s">
        <v>444</v>
      </c>
      <c r="S52" s="60" t="s">
        <v>212</v>
      </c>
      <c r="T52" s="51"/>
      <c r="U52" s="51"/>
    </row>
    <row r="53" spans="1:21" ht="15.5" x14ac:dyDescent="0.4">
      <c r="A53" s="57" t="s">
        <v>1548</v>
      </c>
      <c r="B53" s="54" t="s">
        <v>414</v>
      </c>
      <c r="C53" s="54" t="s">
        <v>374</v>
      </c>
      <c r="D53" s="54" t="s">
        <v>623</v>
      </c>
      <c r="E53" s="54" t="s">
        <v>245</v>
      </c>
      <c r="F53" s="54" t="s">
        <v>778</v>
      </c>
      <c r="G53" s="54" t="s">
        <v>391</v>
      </c>
      <c r="H53" s="54" t="s">
        <v>701</v>
      </c>
      <c r="I53" s="54" t="s">
        <v>222</v>
      </c>
      <c r="J53" s="54" t="s">
        <v>14</v>
      </c>
      <c r="K53" s="54"/>
      <c r="L53" s="55">
        <v>1785</v>
      </c>
      <c r="M53" s="54"/>
      <c r="N53" s="55">
        <v>56</v>
      </c>
      <c r="O53" s="56"/>
      <c r="P53" s="63" t="s">
        <v>150</v>
      </c>
      <c r="Q53" s="56" t="s">
        <v>257</v>
      </c>
      <c r="R53" s="63" t="s">
        <v>1360</v>
      </c>
      <c r="S53" s="56" t="s">
        <v>257</v>
      </c>
      <c r="T53" s="51"/>
      <c r="U53" s="51"/>
    </row>
    <row r="54" spans="1:21" ht="15.5" x14ac:dyDescent="0.4">
      <c r="A54" s="57" t="s">
        <v>1549</v>
      </c>
      <c r="B54" s="58" t="s">
        <v>986</v>
      </c>
      <c r="C54" s="58" t="s">
        <v>416</v>
      </c>
      <c r="D54" s="58" t="s">
        <v>400</v>
      </c>
      <c r="E54" s="58" t="s">
        <v>242</v>
      </c>
      <c r="F54" s="58" t="s">
        <v>258</v>
      </c>
      <c r="G54" s="58" t="s">
        <v>262</v>
      </c>
      <c r="H54" s="58" t="s">
        <v>154</v>
      </c>
      <c r="I54" s="58" t="s">
        <v>208</v>
      </c>
      <c r="J54" s="58" t="s">
        <v>14</v>
      </c>
      <c r="K54" s="58"/>
      <c r="L54" s="59">
        <v>2246</v>
      </c>
      <c r="M54" s="58"/>
      <c r="N54" s="59">
        <v>70</v>
      </c>
      <c r="O54" s="60"/>
      <c r="P54" s="64" t="s">
        <v>268</v>
      </c>
      <c r="Q54" s="60" t="s">
        <v>234</v>
      </c>
      <c r="R54" s="64" t="s">
        <v>487</v>
      </c>
      <c r="S54" s="60" t="s">
        <v>234</v>
      </c>
      <c r="T54" s="51"/>
      <c r="U54" s="51"/>
    </row>
    <row r="55" spans="1:21" ht="15.5" x14ac:dyDescent="0.4">
      <c r="A55" s="57" t="s">
        <v>1550</v>
      </c>
      <c r="B55" s="54" t="s">
        <v>501</v>
      </c>
      <c r="C55" s="54" t="s">
        <v>374</v>
      </c>
      <c r="D55" s="54" t="s">
        <v>319</v>
      </c>
      <c r="E55" s="54" t="s">
        <v>257</v>
      </c>
      <c r="F55" s="54" t="s">
        <v>1043</v>
      </c>
      <c r="G55" s="54" t="s">
        <v>231</v>
      </c>
      <c r="H55" s="54" t="s">
        <v>967</v>
      </c>
      <c r="I55" s="54" t="s">
        <v>243</v>
      </c>
      <c r="J55" s="54" t="s">
        <v>14</v>
      </c>
      <c r="K55" s="54"/>
      <c r="L55" s="55">
        <v>2618</v>
      </c>
      <c r="M55" s="54"/>
      <c r="N55" s="55">
        <v>62</v>
      </c>
      <c r="O55" s="56"/>
      <c r="P55" s="63" t="s">
        <v>269</v>
      </c>
      <c r="Q55" s="56" t="s">
        <v>238</v>
      </c>
      <c r="R55" s="63" t="s">
        <v>498</v>
      </c>
      <c r="S55" s="56" t="s">
        <v>238</v>
      </c>
      <c r="T55" s="51"/>
      <c r="U55" s="51"/>
    </row>
    <row r="56" spans="1:21" ht="15.5" x14ac:dyDescent="0.4">
      <c r="A56" s="57" t="s">
        <v>1551</v>
      </c>
      <c r="B56" s="58" t="s">
        <v>836</v>
      </c>
      <c r="C56" s="58" t="s">
        <v>190</v>
      </c>
      <c r="D56" s="58" t="s">
        <v>379</v>
      </c>
      <c r="E56" s="58" t="s">
        <v>408</v>
      </c>
      <c r="F56" s="58" t="s">
        <v>326</v>
      </c>
      <c r="G56" s="58" t="s">
        <v>222</v>
      </c>
      <c r="H56" s="58" t="s">
        <v>594</v>
      </c>
      <c r="I56" s="58" t="s">
        <v>254</v>
      </c>
      <c r="J56" s="58" t="s">
        <v>14</v>
      </c>
      <c r="K56" s="58"/>
      <c r="L56" s="59">
        <v>2383</v>
      </c>
      <c r="M56" s="58"/>
      <c r="N56" s="59">
        <v>62</v>
      </c>
      <c r="O56" s="60"/>
      <c r="P56" s="64" t="s">
        <v>310</v>
      </c>
      <c r="Q56" s="60" t="s">
        <v>236</v>
      </c>
      <c r="R56" s="64" t="s">
        <v>1121</v>
      </c>
      <c r="S56" s="60" t="s">
        <v>236</v>
      </c>
      <c r="T56" s="51"/>
      <c r="U56" s="51"/>
    </row>
    <row r="57" spans="1:21" ht="15.5" x14ac:dyDescent="0.4">
      <c r="A57" s="57" t="s">
        <v>1552</v>
      </c>
      <c r="B57" s="54" t="s">
        <v>493</v>
      </c>
      <c r="C57" s="54" t="s">
        <v>192</v>
      </c>
      <c r="D57" s="54" t="s">
        <v>317</v>
      </c>
      <c r="E57" s="54" t="s">
        <v>234</v>
      </c>
      <c r="F57" s="54" t="s">
        <v>621</v>
      </c>
      <c r="G57" s="54" t="s">
        <v>391</v>
      </c>
      <c r="H57" s="54" t="s">
        <v>1071</v>
      </c>
      <c r="I57" s="54" t="s">
        <v>204</v>
      </c>
      <c r="J57" s="54" t="s">
        <v>14</v>
      </c>
      <c r="K57" s="54"/>
      <c r="L57" s="55">
        <v>2193</v>
      </c>
      <c r="M57" s="54"/>
      <c r="N57" s="55">
        <v>50</v>
      </c>
      <c r="O57" s="56"/>
      <c r="P57" s="63" t="s">
        <v>203</v>
      </c>
      <c r="Q57" s="56" t="s">
        <v>212</v>
      </c>
      <c r="R57" s="63" t="s">
        <v>495</v>
      </c>
      <c r="S57" s="56" t="s">
        <v>212</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Blad77">
    <pageSetUpPr fitToPage="1"/>
  </sheetPr>
  <dimension ref="A1:U77"/>
  <sheetViews>
    <sheetView zoomScaleNormal="100" workbookViewId="0">
      <selection sqref="A1:S1"/>
    </sheetView>
  </sheetViews>
  <sheetFormatPr defaultColWidth="11.453125" defaultRowHeight="12" customHeight="1" x14ac:dyDescent="0.4"/>
  <cols>
    <col min="1" max="1" width="41.90625" style="50" bestFit="1" customWidth="1"/>
    <col min="2" max="2" width="11.6328125" style="50" bestFit="1" customWidth="1"/>
    <col min="3" max="3" width="7.6328125" style="50" bestFit="1" customWidth="1"/>
    <col min="4" max="4" width="11.6328125" style="50" bestFit="1" customWidth="1"/>
    <col min="5" max="5" width="7.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5.6328125" style="50" bestFit="1" customWidth="1"/>
    <col min="14" max="14" width="11.6328125" style="50" bestFit="1" customWidth="1"/>
    <col min="15" max="15" width="7.6328125" style="50" bestFit="1" customWidth="1"/>
    <col min="16" max="16" width="11.6328125" style="50" bestFit="1" customWidth="1"/>
    <col min="17" max="17" width="8.6328125" style="50" bestFit="1" customWidth="1"/>
    <col min="18" max="18" width="12.6328125" style="50" bestFit="1" customWidth="1"/>
    <col min="19" max="19" width="8.6328125" style="50" bestFit="1" customWidth="1"/>
    <col min="20" max="16384" width="11.453125" style="50"/>
  </cols>
  <sheetData>
    <row r="1" spans="1:21" ht="14.15" customHeight="1" x14ac:dyDescent="0.4">
      <c r="A1" s="106" t="s">
        <v>1449</v>
      </c>
      <c r="B1" s="107"/>
      <c r="C1" s="107"/>
      <c r="D1" s="107"/>
      <c r="E1" s="107"/>
      <c r="F1" s="107"/>
      <c r="G1" s="107"/>
      <c r="H1" s="107"/>
      <c r="I1" s="107"/>
      <c r="J1" s="107"/>
      <c r="K1" s="107"/>
      <c r="L1" s="107"/>
      <c r="M1" s="107"/>
      <c r="N1" s="107"/>
      <c r="O1" s="107"/>
      <c r="P1" s="107"/>
      <c r="Q1" s="107"/>
      <c r="R1" s="107"/>
      <c r="S1" s="107"/>
    </row>
    <row r="2" spans="1:21" s="51" customFormat="1" ht="90" customHeight="1" x14ac:dyDescent="0.4">
      <c r="A2" s="108"/>
      <c r="B2" s="105" t="s">
        <v>1443</v>
      </c>
      <c r="C2" s="105"/>
      <c r="D2" s="105" t="s">
        <v>1444</v>
      </c>
      <c r="E2" s="105"/>
      <c r="F2" s="105" t="s">
        <v>1445</v>
      </c>
      <c r="G2" s="105"/>
      <c r="H2" s="105" t="s">
        <v>1446</v>
      </c>
      <c r="I2" s="105"/>
      <c r="J2" s="109" t="s">
        <v>4</v>
      </c>
      <c r="K2" s="109"/>
      <c r="L2" s="105" t="s">
        <v>5</v>
      </c>
      <c r="M2" s="105"/>
      <c r="N2" s="105" t="s">
        <v>6</v>
      </c>
      <c r="O2" s="105"/>
      <c r="P2" s="105" t="s">
        <v>1447</v>
      </c>
      <c r="Q2" s="105"/>
      <c r="R2" s="105" t="s">
        <v>1448</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15</v>
      </c>
      <c r="C4" s="54" t="s">
        <v>15</v>
      </c>
      <c r="D4" s="54" t="s">
        <v>15</v>
      </c>
      <c r="E4" s="54" t="s">
        <v>15</v>
      </c>
      <c r="F4" s="54" t="s">
        <v>717</v>
      </c>
      <c r="G4" s="54" t="s">
        <v>116</v>
      </c>
      <c r="H4" s="54" t="s">
        <v>805</v>
      </c>
      <c r="I4" s="54" t="s">
        <v>116</v>
      </c>
      <c r="J4" s="54" t="s">
        <v>14</v>
      </c>
      <c r="K4" s="54"/>
      <c r="L4" s="55">
        <v>324</v>
      </c>
      <c r="M4" s="54"/>
      <c r="N4" s="55">
        <v>25</v>
      </c>
      <c r="O4" s="56"/>
      <c r="P4" s="63" t="s">
        <v>15</v>
      </c>
      <c r="Q4" s="56" t="s">
        <v>15</v>
      </c>
      <c r="R4" s="63" t="s">
        <v>1256</v>
      </c>
      <c r="S4" s="56" t="s">
        <v>242</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15</v>
      </c>
      <c r="E6" s="58" t="s">
        <v>15</v>
      </c>
      <c r="F6" s="58" t="s">
        <v>987</v>
      </c>
      <c r="G6" s="58" t="s">
        <v>110</v>
      </c>
      <c r="H6" s="58" t="s">
        <v>861</v>
      </c>
      <c r="I6" s="58" t="s">
        <v>165</v>
      </c>
      <c r="J6" s="58" t="s">
        <v>14</v>
      </c>
      <c r="K6" s="58"/>
      <c r="L6" s="59">
        <v>145</v>
      </c>
      <c r="M6" s="58"/>
      <c r="N6" s="59">
        <v>15</v>
      </c>
      <c r="O6" s="60"/>
      <c r="P6" s="64" t="s">
        <v>15</v>
      </c>
      <c r="Q6" s="60" t="s">
        <v>15</v>
      </c>
      <c r="R6" s="64" t="s">
        <v>1248</v>
      </c>
      <c r="S6" s="60" t="s">
        <v>416</v>
      </c>
      <c r="T6" s="51"/>
      <c r="U6" s="51"/>
    </row>
    <row r="7" spans="1:21" ht="15.5" x14ac:dyDescent="0.4">
      <c r="A7" s="57" t="s">
        <v>23</v>
      </c>
      <c r="B7" s="54" t="s">
        <v>15</v>
      </c>
      <c r="C7" s="54" t="s">
        <v>15</v>
      </c>
      <c r="D7" s="54" t="s">
        <v>15</v>
      </c>
      <c r="E7" s="54" t="s">
        <v>15</v>
      </c>
      <c r="F7" s="54" t="s">
        <v>1067</v>
      </c>
      <c r="G7" s="54" t="s">
        <v>25</v>
      </c>
      <c r="H7" s="54" t="s">
        <v>896</v>
      </c>
      <c r="I7" s="54" t="s">
        <v>25</v>
      </c>
      <c r="J7" s="54" t="s">
        <v>14</v>
      </c>
      <c r="K7" s="54"/>
      <c r="L7" s="55">
        <v>179</v>
      </c>
      <c r="M7" s="54"/>
      <c r="N7" s="55">
        <v>10</v>
      </c>
      <c r="O7" s="56"/>
      <c r="P7" s="63" t="s">
        <v>15</v>
      </c>
      <c r="Q7" s="56" t="s">
        <v>15</v>
      </c>
      <c r="R7" s="63" t="s">
        <v>1132</v>
      </c>
      <c r="S7" s="56" t="s">
        <v>222</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781</v>
      </c>
      <c r="G9" s="58" t="s">
        <v>1011</v>
      </c>
      <c r="H9" s="58" t="s">
        <v>1106</v>
      </c>
      <c r="I9" s="58" t="s">
        <v>825</v>
      </c>
      <c r="J9" s="58" t="s">
        <v>14</v>
      </c>
      <c r="K9" s="58"/>
      <c r="L9" s="59">
        <v>32</v>
      </c>
      <c r="M9" s="58"/>
      <c r="N9" s="59">
        <v>1</v>
      </c>
      <c r="O9" s="60"/>
      <c r="P9" s="64" t="s">
        <v>15</v>
      </c>
      <c r="Q9" s="60" t="s">
        <v>15</v>
      </c>
      <c r="R9" s="64" t="s">
        <v>1294</v>
      </c>
      <c r="S9" s="60" t="s">
        <v>165</v>
      </c>
      <c r="T9" s="51"/>
      <c r="U9" s="51"/>
    </row>
    <row r="10" spans="1:21" ht="15.5" x14ac:dyDescent="0.4">
      <c r="A10" s="57" t="s">
        <v>35</v>
      </c>
      <c r="B10" s="54" t="s">
        <v>15</v>
      </c>
      <c r="C10" s="54" t="s">
        <v>15</v>
      </c>
      <c r="D10" s="54" t="s">
        <v>15</v>
      </c>
      <c r="E10" s="54" t="s">
        <v>15</v>
      </c>
      <c r="F10" s="54" t="s">
        <v>749</v>
      </c>
      <c r="G10" s="54" t="s">
        <v>98</v>
      </c>
      <c r="H10" s="54" t="s">
        <v>1002</v>
      </c>
      <c r="I10" s="54" t="s">
        <v>98</v>
      </c>
      <c r="J10" s="54" t="s">
        <v>14</v>
      </c>
      <c r="K10" s="54"/>
      <c r="L10" s="55">
        <v>79</v>
      </c>
      <c r="M10" s="54"/>
      <c r="N10" s="55">
        <v>2</v>
      </c>
      <c r="O10" s="56"/>
      <c r="P10" s="63" t="s">
        <v>15</v>
      </c>
      <c r="Q10" s="56" t="s">
        <v>15</v>
      </c>
      <c r="R10" s="63" t="s">
        <v>14</v>
      </c>
      <c r="S10" s="56" t="s">
        <v>57</v>
      </c>
      <c r="T10" s="51"/>
      <c r="U10" s="51"/>
    </row>
    <row r="11" spans="1:21" ht="15.5" x14ac:dyDescent="0.4">
      <c r="A11" s="57" t="s">
        <v>42</v>
      </c>
      <c r="B11" s="58" t="s">
        <v>15</v>
      </c>
      <c r="C11" s="58" t="s">
        <v>15</v>
      </c>
      <c r="D11" s="58" t="s">
        <v>15</v>
      </c>
      <c r="E11" s="58" t="s">
        <v>15</v>
      </c>
      <c r="F11" s="58" t="s">
        <v>205</v>
      </c>
      <c r="G11" s="58" t="s">
        <v>708</v>
      </c>
      <c r="H11" s="58" t="s">
        <v>921</v>
      </c>
      <c r="I11" s="58" t="s">
        <v>125</v>
      </c>
      <c r="J11" s="58" t="s">
        <v>14</v>
      </c>
      <c r="K11" s="58"/>
      <c r="L11" s="59">
        <v>81</v>
      </c>
      <c r="M11" s="58"/>
      <c r="N11" s="59">
        <v>1</v>
      </c>
      <c r="O11" s="60"/>
      <c r="P11" s="64" t="s">
        <v>15</v>
      </c>
      <c r="Q11" s="60" t="s">
        <v>15</v>
      </c>
      <c r="R11" s="64" t="s">
        <v>1247</v>
      </c>
      <c r="S11" s="60" t="s">
        <v>391</v>
      </c>
      <c r="T11" s="51"/>
      <c r="U11" s="51"/>
    </row>
    <row r="12" spans="1:21" ht="15.5" x14ac:dyDescent="0.4">
      <c r="A12" s="57" t="s">
        <v>49</v>
      </c>
      <c r="B12" s="54" t="s">
        <v>15</v>
      </c>
      <c r="C12" s="54" t="s">
        <v>15</v>
      </c>
      <c r="D12" s="54" t="s">
        <v>15</v>
      </c>
      <c r="E12" s="54" t="s">
        <v>15</v>
      </c>
      <c r="F12" s="54" t="s">
        <v>1324</v>
      </c>
      <c r="G12" s="54" t="s">
        <v>18</v>
      </c>
      <c r="H12" s="54" t="s">
        <v>1044</v>
      </c>
      <c r="I12" s="54" t="s">
        <v>514</v>
      </c>
      <c r="J12" s="54" t="s">
        <v>14</v>
      </c>
      <c r="K12" s="54"/>
      <c r="L12" s="55">
        <v>132</v>
      </c>
      <c r="M12" s="54"/>
      <c r="N12" s="55">
        <v>21</v>
      </c>
      <c r="O12" s="56"/>
      <c r="P12" s="63" t="s">
        <v>15</v>
      </c>
      <c r="Q12" s="56" t="s">
        <v>15</v>
      </c>
      <c r="R12" s="63" t="s">
        <v>1256</v>
      </c>
      <c r="S12" s="56" t="s">
        <v>257</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15</v>
      </c>
      <c r="C14" s="58" t="s">
        <v>15</v>
      </c>
      <c r="D14" s="58" t="s">
        <v>15</v>
      </c>
      <c r="E14" s="58" t="s">
        <v>15</v>
      </c>
      <c r="F14" s="58" t="s">
        <v>885</v>
      </c>
      <c r="G14" s="58" t="s">
        <v>555</v>
      </c>
      <c r="H14" s="58" t="s">
        <v>314</v>
      </c>
      <c r="I14" s="58" t="s">
        <v>555</v>
      </c>
      <c r="J14" s="58" t="s">
        <v>14</v>
      </c>
      <c r="K14" s="58"/>
      <c r="L14" s="59">
        <v>120</v>
      </c>
      <c r="M14" s="58"/>
      <c r="N14" s="59">
        <v>12</v>
      </c>
      <c r="O14" s="60"/>
      <c r="P14" s="64" t="s">
        <v>15</v>
      </c>
      <c r="Q14" s="60" t="s">
        <v>15</v>
      </c>
      <c r="R14" s="64" t="s">
        <v>1255</v>
      </c>
      <c r="S14" s="60" t="s">
        <v>198</v>
      </c>
      <c r="T14" s="51"/>
      <c r="U14" s="51"/>
    </row>
    <row r="15" spans="1:21" ht="31" x14ac:dyDescent="0.4">
      <c r="A15" s="65" t="s">
        <v>1174</v>
      </c>
      <c r="B15" s="54" t="s">
        <v>15</v>
      </c>
      <c r="C15" s="54" t="s">
        <v>15</v>
      </c>
      <c r="D15" s="54" t="s">
        <v>15</v>
      </c>
      <c r="E15" s="54" t="s">
        <v>15</v>
      </c>
      <c r="F15" s="54" t="s">
        <v>104</v>
      </c>
      <c r="G15" s="54" t="s">
        <v>306</v>
      </c>
      <c r="H15" s="54" t="s">
        <v>1302</v>
      </c>
      <c r="I15" s="54" t="s">
        <v>738</v>
      </c>
      <c r="J15" s="54" t="s">
        <v>14</v>
      </c>
      <c r="K15" s="54"/>
      <c r="L15" s="55">
        <v>67</v>
      </c>
      <c r="M15" s="54"/>
      <c r="N15" s="55">
        <v>8</v>
      </c>
      <c r="O15" s="56"/>
      <c r="P15" s="63" t="s">
        <v>15</v>
      </c>
      <c r="Q15" s="56" t="s">
        <v>15</v>
      </c>
      <c r="R15" s="63" t="s">
        <v>1130</v>
      </c>
      <c r="S15" s="56" t="s">
        <v>13</v>
      </c>
      <c r="T15" s="51"/>
      <c r="U15" s="51"/>
    </row>
    <row r="16" spans="1:21" ht="15.5" x14ac:dyDescent="0.4">
      <c r="A16" s="57" t="s">
        <v>59</v>
      </c>
      <c r="B16" s="58" t="s">
        <v>15</v>
      </c>
      <c r="C16" s="58" t="s">
        <v>15</v>
      </c>
      <c r="D16" s="58" t="s">
        <v>15</v>
      </c>
      <c r="E16" s="58" t="s">
        <v>15</v>
      </c>
      <c r="F16" s="58" t="s">
        <v>761</v>
      </c>
      <c r="G16" s="58" t="s">
        <v>29</v>
      </c>
      <c r="H16" s="58" t="s">
        <v>856</v>
      </c>
      <c r="I16" s="58" t="s">
        <v>145</v>
      </c>
      <c r="J16" s="58" t="s">
        <v>14</v>
      </c>
      <c r="K16" s="58"/>
      <c r="L16" s="59">
        <v>135</v>
      </c>
      <c r="M16" s="58"/>
      <c r="N16" s="59">
        <v>3</v>
      </c>
      <c r="O16" s="60"/>
      <c r="P16" s="64" t="s">
        <v>15</v>
      </c>
      <c r="Q16" s="60" t="s">
        <v>15</v>
      </c>
      <c r="R16" s="64" t="s">
        <v>1254</v>
      </c>
      <c r="S16" s="60" t="s">
        <v>408</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1304</v>
      </c>
      <c r="I18" s="54" t="s">
        <v>1213</v>
      </c>
      <c r="J18" s="54" t="s">
        <v>14</v>
      </c>
      <c r="K18" s="54"/>
      <c r="L18" s="55">
        <v>21</v>
      </c>
      <c r="M18" s="54"/>
      <c r="N18" s="55">
        <v>2</v>
      </c>
      <c r="O18" s="56"/>
      <c r="P18" s="63" t="s">
        <v>15</v>
      </c>
      <c r="Q18" s="56" t="s">
        <v>15</v>
      </c>
      <c r="R18" s="63" t="s">
        <v>14</v>
      </c>
      <c r="S18" s="56" t="s">
        <v>57</v>
      </c>
      <c r="T18" s="51"/>
      <c r="U18" s="51"/>
    </row>
    <row r="19" spans="1:21" ht="15.5" x14ac:dyDescent="0.4">
      <c r="A19" s="57" t="s">
        <v>61</v>
      </c>
      <c r="B19" s="58" t="s">
        <v>15</v>
      </c>
      <c r="C19" s="58" t="s">
        <v>15</v>
      </c>
      <c r="D19" s="58" t="s">
        <v>15</v>
      </c>
      <c r="E19" s="58" t="s">
        <v>15</v>
      </c>
      <c r="F19" s="58" t="s">
        <v>15</v>
      </c>
      <c r="G19" s="58" t="s">
        <v>15</v>
      </c>
      <c r="H19" s="58" t="s">
        <v>997</v>
      </c>
      <c r="I19" s="58" t="s">
        <v>524</v>
      </c>
      <c r="J19" s="58" t="s">
        <v>14</v>
      </c>
      <c r="K19" s="58"/>
      <c r="L19" s="59">
        <v>37</v>
      </c>
      <c r="M19" s="58"/>
      <c r="N19" s="59">
        <v>5</v>
      </c>
      <c r="O19" s="60"/>
      <c r="P19" s="64" t="s">
        <v>15</v>
      </c>
      <c r="Q19" s="60" t="s">
        <v>15</v>
      </c>
      <c r="R19" s="64" t="s">
        <v>14</v>
      </c>
      <c r="S19" s="60" t="s">
        <v>57</v>
      </c>
      <c r="T19" s="51"/>
      <c r="U19" s="51"/>
    </row>
    <row r="20" spans="1:21" ht="15.5" x14ac:dyDescent="0.4">
      <c r="A20" s="57" t="s">
        <v>68</v>
      </c>
      <c r="B20" s="54" t="s">
        <v>15</v>
      </c>
      <c r="C20" s="54" t="s">
        <v>15</v>
      </c>
      <c r="D20" s="54" t="s">
        <v>15</v>
      </c>
      <c r="E20" s="54" t="s">
        <v>15</v>
      </c>
      <c r="F20" s="54" t="s">
        <v>670</v>
      </c>
      <c r="G20" s="54" t="s">
        <v>34</v>
      </c>
      <c r="H20" s="54" t="s">
        <v>745</v>
      </c>
      <c r="I20" s="54" t="s">
        <v>86</v>
      </c>
      <c r="J20" s="54" t="s">
        <v>14</v>
      </c>
      <c r="K20" s="54"/>
      <c r="L20" s="55">
        <v>44</v>
      </c>
      <c r="M20" s="54"/>
      <c r="N20" s="55">
        <v>0</v>
      </c>
      <c r="O20" s="56"/>
      <c r="P20" s="63" t="s">
        <v>15</v>
      </c>
      <c r="Q20" s="56" t="s">
        <v>15</v>
      </c>
      <c r="R20" s="63" t="s">
        <v>1278</v>
      </c>
      <c r="S20" s="56" t="s">
        <v>440</v>
      </c>
      <c r="T20" s="51"/>
      <c r="U20" s="51"/>
    </row>
    <row r="21" spans="1:21" ht="15.5" x14ac:dyDescent="0.4">
      <c r="A21" s="57" t="s">
        <v>75</v>
      </c>
      <c r="B21" s="58" t="s">
        <v>15</v>
      </c>
      <c r="C21" s="58" t="s">
        <v>15</v>
      </c>
      <c r="D21" s="58" t="s">
        <v>15</v>
      </c>
      <c r="E21" s="58" t="s">
        <v>15</v>
      </c>
      <c r="F21" s="58" t="s">
        <v>973</v>
      </c>
      <c r="G21" s="58" t="s">
        <v>27</v>
      </c>
      <c r="H21" s="58" t="s">
        <v>907</v>
      </c>
      <c r="I21" s="58" t="s">
        <v>163</v>
      </c>
      <c r="J21" s="58" t="s">
        <v>14</v>
      </c>
      <c r="K21" s="58"/>
      <c r="L21" s="59">
        <v>221</v>
      </c>
      <c r="M21" s="58"/>
      <c r="N21" s="59">
        <v>17</v>
      </c>
      <c r="O21" s="60"/>
      <c r="P21" s="64" t="s">
        <v>15</v>
      </c>
      <c r="Q21" s="60" t="s">
        <v>15</v>
      </c>
      <c r="R21" s="64" t="s">
        <v>1258</v>
      </c>
      <c r="S21" s="60" t="s">
        <v>210</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15</v>
      </c>
      <c r="G23" s="54" t="s">
        <v>15</v>
      </c>
      <c r="H23" s="54" t="s">
        <v>613</v>
      </c>
      <c r="I23" s="54" t="s">
        <v>723</v>
      </c>
      <c r="J23" s="54" t="s">
        <v>14</v>
      </c>
      <c r="K23" s="54"/>
      <c r="L23" s="55">
        <v>30</v>
      </c>
      <c r="M23" s="54"/>
      <c r="N23" s="55">
        <v>6</v>
      </c>
      <c r="O23" s="56"/>
      <c r="P23" s="63" t="s">
        <v>15</v>
      </c>
      <c r="Q23" s="56" t="s">
        <v>15</v>
      </c>
      <c r="R23" s="63" t="s">
        <v>1251</v>
      </c>
      <c r="S23" s="56" t="s">
        <v>238</v>
      </c>
      <c r="T23" s="51"/>
      <c r="U23" s="51"/>
    </row>
    <row r="24" spans="1:21" ht="15.5" x14ac:dyDescent="0.4">
      <c r="A24" s="57" t="s">
        <v>87</v>
      </c>
      <c r="B24" s="58" t="s">
        <v>15</v>
      </c>
      <c r="C24" s="58" t="s">
        <v>15</v>
      </c>
      <c r="D24" s="58" t="s">
        <v>15</v>
      </c>
      <c r="E24" s="58" t="s">
        <v>15</v>
      </c>
      <c r="F24" s="58" t="s">
        <v>783</v>
      </c>
      <c r="G24" s="58" t="s">
        <v>13</v>
      </c>
      <c r="H24" s="58" t="s">
        <v>348</v>
      </c>
      <c r="I24" s="58" t="s">
        <v>280</v>
      </c>
      <c r="J24" s="58" t="s">
        <v>14</v>
      </c>
      <c r="K24" s="58"/>
      <c r="L24" s="59">
        <v>290</v>
      </c>
      <c r="M24" s="58"/>
      <c r="N24" s="59">
        <v>15</v>
      </c>
      <c r="O24" s="60"/>
      <c r="P24" s="64" t="s">
        <v>15</v>
      </c>
      <c r="Q24" s="60" t="s">
        <v>15</v>
      </c>
      <c r="R24" s="64" t="s">
        <v>1261</v>
      </c>
      <c r="S24" s="60" t="s">
        <v>408</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15</v>
      </c>
      <c r="E26" s="54" t="s">
        <v>15</v>
      </c>
      <c r="F26" s="54" t="s">
        <v>798</v>
      </c>
      <c r="G26" s="54" t="s">
        <v>48</v>
      </c>
      <c r="H26" s="54" t="s">
        <v>1098</v>
      </c>
      <c r="I26" s="54" t="s">
        <v>48</v>
      </c>
      <c r="J26" s="54" t="s">
        <v>14</v>
      </c>
      <c r="K26" s="54"/>
      <c r="L26" s="55">
        <v>67</v>
      </c>
      <c r="M26" s="54"/>
      <c r="N26" s="55">
        <v>10</v>
      </c>
      <c r="O26" s="56"/>
      <c r="P26" s="63" t="s">
        <v>15</v>
      </c>
      <c r="Q26" s="56" t="s">
        <v>15</v>
      </c>
      <c r="R26" s="63" t="s">
        <v>1251</v>
      </c>
      <c r="S26" s="56" t="s">
        <v>238</v>
      </c>
      <c r="T26" s="51"/>
      <c r="U26" s="51"/>
    </row>
    <row r="27" spans="1:21" ht="15.5" x14ac:dyDescent="0.4">
      <c r="A27" s="57" t="s">
        <v>100</v>
      </c>
      <c r="B27" s="58" t="s">
        <v>15</v>
      </c>
      <c r="C27" s="58" t="s">
        <v>15</v>
      </c>
      <c r="D27" s="58" t="s">
        <v>15</v>
      </c>
      <c r="E27" s="58" t="s">
        <v>15</v>
      </c>
      <c r="F27" s="58" t="s">
        <v>752</v>
      </c>
      <c r="G27" s="58" t="s">
        <v>29</v>
      </c>
      <c r="H27" s="58" t="s">
        <v>1029</v>
      </c>
      <c r="I27" s="58" t="s">
        <v>145</v>
      </c>
      <c r="J27" s="58" t="s">
        <v>14</v>
      </c>
      <c r="K27" s="58"/>
      <c r="L27" s="59">
        <v>138</v>
      </c>
      <c r="M27" s="58"/>
      <c r="N27" s="59">
        <v>11</v>
      </c>
      <c r="O27" s="60"/>
      <c r="P27" s="64" t="s">
        <v>15</v>
      </c>
      <c r="Q27" s="60" t="s">
        <v>15</v>
      </c>
      <c r="R27" s="64" t="s">
        <v>1258</v>
      </c>
      <c r="S27" s="60" t="s">
        <v>245</v>
      </c>
      <c r="T27" s="51"/>
      <c r="U27" s="51"/>
    </row>
    <row r="28" spans="1:21" ht="15.5" x14ac:dyDescent="0.4">
      <c r="A28" s="57" t="s">
        <v>106</v>
      </c>
      <c r="B28" s="54" t="s">
        <v>15</v>
      </c>
      <c r="C28" s="54" t="s">
        <v>15</v>
      </c>
      <c r="D28" s="54" t="s">
        <v>15</v>
      </c>
      <c r="E28" s="54" t="s">
        <v>15</v>
      </c>
      <c r="F28" s="54" t="s">
        <v>1004</v>
      </c>
      <c r="G28" s="54" t="s">
        <v>514</v>
      </c>
      <c r="H28" s="54" t="s">
        <v>598</v>
      </c>
      <c r="I28" s="54" t="s">
        <v>291</v>
      </c>
      <c r="J28" s="54" t="s">
        <v>14</v>
      </c>
      <c r="K28" s="54"/>
      <c r="L28" s="55">
        <v>119</v>
      </c>
      <c r="M28" s="54"/>
      <c r="N28" s="55">
        <v>4</v>
      </c>
      <c r="O28" s="56"/>
      <c r="P28" s="63" t="s">
        <v>15</v>
      </c>
      <c r="Q28" s="56" t="s">
        <v>15</v>
      </c>
      <c r="R28" s="63" t="s">
        <v>1261</v>
      </c>
      <c r="S28" s="56" t="s">
        <v>245</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15</v>
      </c>
      <c r="C30" s="58" t="s">
        <v>15</v>
      </c>
      <c r="D30" s="58" t="s">
        <v>15</v>
      </c>
      <c r="E30" s="58" t="s">
        <v>15</v>
      </c>
      <c r="F30" s="58" t="s">
        <v>839</v>
      </c>
      <c r="G30" s="58" t="s">
        <v>299</v>
      </c>
      <c r="H30" s="58" t="s">
        <v>1317</v>
      </c>
      <c r="I30" s="58" t="s">
        <v>299</v>
      </c>
      <c r="J30" s="58" t="s">
        <v>14</v>
      </c>
      <c r="K30" s="58"/>
      <c r="L30" s="59">
        <v>302</v>
      </c>
      <c r="M30" s="58"/>
      <c r="N30" s="59">
        <v>24</v>
      </c>
      <c r="O30" s="60"/>
      <c r="P30" s="64" t="s">
        <v>15</v>
      </c>
      <c r="Q30" s="60" t="s">
        <v>15</v>
      </c>
      <c r="R30" s="64" t="s">
        <v>1252</v>
      </c>
      <c r="S30" s="60" t="s">
        <v>408</v>
      </c>
      <c r="T30" s="51"/>
      <c r="U30" s="51"/>
    </row>
    <row r="31" spans="1:21" ht="15.5" x14ac:dyDescent="0.4">
      <c r="A31" s="57" t="s">
        <v>118</v>
      </c>
      <c r="B31" s="54" t="s">
        <v>15</v>
      </c>
      <c r="C31" s="54" t="s">
        <v>15</v>
      </c>
      <c r="D31" s="54" t="s">
        <v>15</v>
      </c>
      <c r="E31" s="54" t="s">
        <v>15</v>
      </c>
      <c r="F31" s="54" t="s">
        <v>15</v>
      </c>
      <c r="G31" s="54" t="s">
        <v>15</v>
      </c>
      <c r="H31" s="54" t="s">
        <v>1279</v>
      </c>
      <c r="I31" s="54" t="s">
        <v>1338</v>
      </c>
      <c r="J31" s="54" t="s">
        <v>14</v>
      </c>
      <c r="K31" s="54"/>
      <c r="L31" s="55">
        <v>22</v>
      </c>
      <c r="M31" s="54"/>
      <c r="N31" s="55">
        <v>1</v>
      </c>
      <c r="O31" s="56"/>
      <c r="P31" s="63" t="s">
        <v>15</v>
      </c>
      <c r="Q31" s="56" t="s">
        <v>15</v>
      </c>
      <c r="R31" s="63" t="s">
        <v>14</v>
      </c>
      <c r="S31" s="56" t="s">
        <v>57</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904</v>
      </c>
      <c r="G33" s="58" t="s">
        <v>517</v>
      </c>
      <c r="H33" s="58" t="s">
        <v>974</v>
      </c>
      <c r="I33" s="58" t="s">
        <v>306</v>
      </c>
      <c r="J33" s="58" t="s">
        <v>14</v>
      </c>
      <c r="K33" s="58"/>
      <c r="L33" s="59">
        <v>54</v>
      </c>
      <c r="M33" s="58"/>
      <c r="N33" s="59">
        <v>7</v>
      </c>
      <c r="O33" s="60"/>
      <c r="P33" s="64" t="s">
        <v>15</v>
      </c>
      <c r="Q33" s="60" t="s">
        <v>15</v>
      </c>
      <c r="R33" s="64" t="s">
        <v>543</v>
      </c>
      <c r="S33" s="60" t="s">
        <v>93</v>
      </c>
      <c r="T33" s="51"/>
      <c r="U33" s="51"/>
    </row>
    <row r="34" spans="1:21" ht="15.5" x14ac:dyDescent="0.4">
      <c r="A34" s="57" t="s">
        <v>128</v>
      </c>
      <c r="B34" s="54" t="s">
        <v>15</v>
      </c>
      <c r="C34" s="54" t="s">
        <v>15</v>
      </c>
      <c r="D34" s="54" t="s">
        <v>15</v>
      </c>
      <c r="E34" s="54" t="s">
        <v>15</v>
      </c>
      <c r="F34" s="54" t="s">
        <v>1324</v>
      </c>
      <c r="G34" s="54" t="s">
        <v>80</v>
      </c>
      <c r="H34" s="54" t="s">
        <v>1007</v>
      </c>
      <c r="I34" s="54" t="s">
        <v>110</v>
      </c>
      <c r="J34" s="54" t="s">
        <v>14</v>
      </c>
      <c r="K34" s="54"/>
      <c r="L34" s="55">
        <v>202</v>
      </c>
      <c r="M34" s="54"/>
      <c r="N34" s="55">
        <v>16</v>
      </c>
      <c r="O34" s="56"/>
      <c r="P34" s="63" t="s">
        <v>15</v>
      </c>
      <c r="Q34" s="56" t="s">
        <v>15</v>
      </c>
      <c r="R34" s="63" t="s">
        <v>1145</v>
      </c>
      <c r="S34" s="56" t="s">
        <v>200</v>
      </c>
      <c r="T34" s="51"/>
      <c r="U34" s="51"/>
    </row>
    <row r="35" spans="1:21" ht="15.5" x14ac:dyDescent="0.4">
      <c r="A35" s="57" t="s">
        <v>133</v>
      </c>
      <c r="B35" s="58" t="s">
        <v>15</v>
      </c>
      <c r="C35" s="58" t="s">
        <v>15</v>
      </c>
      <c r="D35" s="58" t="s">
        <v>15</v>
      </c>
      <c r="E35" s="58" t="s">
        <v>15</v>
      </c>
      <c r="F35" s="58" t="s">
        <v>263</v>
      </c>
      <c r="G35" s="58" t="s">
        <v>136</v>
      </c>
      <c r="H35" s="58" t="s">
        <v>1300</v>
      </c>
      <c r="I35" s="58" t="s">
        <v>136</v>
      </c>
      <c r="J35" s="58" t="s">
        <v>14</v>
      </c>
      <c r="K35" s="58"/>
      <c r="L35" s="59">
        <v>68</v>
      </c>
      <c r="M35" s="58"/>
      <c r="N35" s="59">
        <v>2</v>
      </c>
      <c r="O35" s="60"/>
      <c r="P35" s="64" t="s">
        <v>15</v>
      </c>
      <c r="Q35" s="60" t="s">
        <v>15</v>
      </c>
      <c r="R35" s="64" t="s">
        <v>14</v>
      </c>
      <c r="S35" s="60" t="s">
        <v>57</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832</v>
      </c>
      <c r="C37" s="54" t="s">
        <v>603</v>
      </c>
      <c r="D37" s="54" t="s">
        <v>398</v>
      </c>
      <c r="E37" s="54" t="s">
        <v>371</v>
      </c>
      <c r="F37" s="54" t="s">
        <v>870</v>
      </c>
      <c r="G37" s="54" t="s">
        <v>190</v>
      </c>
      <c r="H37" s="54" t="s">
        <v>562</v>
      </c>
      <c r="I37" s="54" t="s">
        <v>190</v>
      </c>
      <c r="J37" s="54" t="s">
        <v>14</v>
      </c>
      <c r="K37" s="54"/>
      <c r="L37" s="55">
        <v>58640</v>
      </c>
      <c r="M37" s="54"/>
      <c r="N37" s="55">
        <v>4415</v>
      </c>
      <c r="O37" s="56"/>
      <c r="P37" s="63" t="s">
        <v>355</v>
      </c>
      <c r="Q37" s="56" t="s">
        <v>194</v>
      </c>
      <c r="R37" s="63" t="s">
        <v>475</v>
      </c>
      <c r="S37" s="56" t="s">
        <v>194</v>
      </c>
      <c r="T37" s="51"/>
      <c r="U37" s="51"/>
    </row>
    <row r="38" spans="1:21" ht="15.5" x14ac:dyDescent="0.4">
      <c r="A38" s="57" t="s">
        <v>1533</v>
      </c>
      <c r="B38" s="58" t="s">
        <v>1242</v>
      </c>
      <c r="C38" s="58" t="s">
        <v>482</v>
      </c>
      <c r="D38" s="58" t="s">
        <v>378</v>
      </c>
      <c r="E38" s="58" t="s">
        <v>383</v>
      </c>
      <c r="F38" s="58" t="s">
        <v>1012</v>
      </c>
      <c r="G38" s="58" t="s">
        <v>196</v>
      </c>
      <c r="H38" s="58" t="s">
        <v>1001</v>
      </c>
      <c r="I38" s="58" t="s">
        <v>198</v>
      </c>
      <c r="J38" s="58" t="s">
        <v>14</v>
      </c>
      <c r="K38" s="58"/>
      <c r="L38" s="59">
        <v>7856</v>
      </c>
      <c r="M38" s="58"/>
      <c r="N38" s="59">
        <v>683</v>
      </c>
      <c r="O38" s="60"/>
      <c r="P38" s="64" t="s">
        <v>283</v>
      </c>
      <c r="Q38" s="60" t="s">
        <v>408</v>
      </c>
      <c r="R38" s="64" t="s">
        <v>469</v>
      </c>
      <c r="S38" s="60" t="s">
        <v>408</v>
      </c>
      <c r="T38" s="51"/>
      <c r="U38" s="51"/>
    </row>
    <row r="39" spans="1:21" ht="15.5" x14ac:dyDescent="0.4">
      <c r="A39" s="57" t="s">
        <v>1534</v>
      </c>
      <c r="B39" s="54" t="s">
        <v>488</v>
      </c>
      <c r="C39" s="54" t="s">
        <v>383</v>
      </c>
      <c r="D39" s="54" t="s">
        <v>396</v>
      </c>
      <c r="E39" s="54" t="s">
        <v>208</v>
      </c>
      <c r="F39" s="54" t="s">
        <v>958</v>
      </c>
      <c r="G39" s="54" t="s">
        <v>302</v>
      </c>
      <c r="H39" s="54" t="s">
        <v>713</v>
      </c>
      <c r="I39" s="54" t="s">
        <v>353</v>
      </c>
      <c r="J39" s="54" t="s">
        <v>14</v>
      </c>
      <c r="K39" s="54"/>
      <c r="L39" s="55">
        <v>1780</v>
      </c>
      <c r="M39" s="54"/>
      <c r="N39" s="55">
        <v>102</v>
      </c>
      <c r="O39" s="56"/>
      <c r="P39" s="63" t="s">
        <v>452</v>
      </c>
      <c r="Q39" s="56" t="s">
        <v>254</v>
      </c>
      <c r="R39" s="63" t="s">
        <v>1205</v>
      </c>
      <c r="S39" s="56" t="s">
        <v>254</v>
      </c>
      <c r="T39" s="51"/>
      <c r="U39" s="51"/>
    </row>
    <row r="40" spans="1:21" ht="15.5" x14ac:dyDescent="0.4">
      <c r="A40" s="57" t="s">
        <v>1535</v>
      </c>
      <c r="B40" s="58" t="s">
        <v>1242</v>
      </c>
      <c r="C40" s="58" t="s">
        <v>200</v>
      </c>
      <c r="D40" s="58" t="s">
        <v>298</v>
      </c>
      <c r="E40" s="58" t="s">
        <v>242</v>
      </c>
      <c r="F40" s="58" t="s">
        <v>904</v>
      </c>
      <c r="G40" s="58" t="s">
        <v>245</v>
      </c>
      <c r="H40" s="58" t="s">
        <v>796</v>
      </c>
      <c r="I40" s="58" t="s">
        <v>208</v>
      </c>
      <c r="J40" s="58" t="s">
        <v>14</v>
      </c>
      <c r="K40" s="58"/>
      <c r="L40" s="59">
        <v>2493</v>
      </c>
      <c r="M40" s="58"/>
      <c r="N40" s="59">
        <v>192</v>
      </c>
      <c r="O40" s="60"/>
      <c r="P40" s="64" t="s">
        <v>455</v>
      </c>
      <c r="Q40" s="60" t="s">
        <v>234</v>
      </c>
      <c r="R40" s="64" t="s">
        <v>630</v>
      </c>
      <c r="S40" s="60" t="s">
        <v>234</v>
      </c>
      <c r="T40" s="51"/>
      <c r="U40" s="51"/>
    </row>
    <row r="41" spans="1:21" ht="15.5" x14ac:dyDescent="0.4">
      <c r="A41" s="57" t="s">
        <v>1536</v>
      </c>
      <c r="B41" s="54" t="s">
        <v>493</v>
      </c>
      <c r="C41" s="54" t="s">
        <v>200</v>
      </c>
      <c r="D41" s="54" t="s">
        <v>359</v>
      </c>
      <c r="E41" s="54" t="s">
        <v>222</v>
      </c>
      <c r="F41" s="54" t="s">
        <v>618</v>
      </c>
      <c r="G41" s="54" t="s">
        <v>11</v>
      </c>
      <c r="H41" s="54" t="s">
        <v>195</v>
      </c>
      <c r="I41" s="54" t="s">
        <v>302</v>
      </c>
      <c r="J41" s="54" t="s">
        <v>14</v>
      </c>
      <c r="K41" s="54"/>
      <c r="L41" s="55">
        <v>1042</v>
      </c>
      <c r="M41" s="54"/>
      <c r="N41" s="55">
        <v>74</v>
      </c>
      <c r="O41" s="56"/>
      <c r="P41" s="63" t="s">
        <v>368</v>
      </c>
      <c r="Q41" s="56" t="s">
        <v>227</v>
      </c>
      <c r="R41" s="63" t="s">
        <v>619</v>
      </c>
      <c r="S41" s="56" t="s">
        <v>227</v>
      </c>
      <c r="T41" s="51"/>
      <c r="U41" s="51"/>
    </row>
    <row r="42" spans="1:21" ht="15.5" x14ac:dyDescent="0.4">
      <c r="A42" s="57" t="s">
        <v>1537</v>
      </c>
      <c r="B42" s="58" t="s">
        <v>504</v>
      </c>
      <c r="C42" s="58" t="s">
        <v>416</v>
      </c>
      <c r="D42" s="58" t="s">
        <v>387</v>
      </c>
      <c r="E42" s="58" t="s">
        <v>257</v>
      </c>
      <c r="F42" s="58" t="s">
        <v>605</v>
      </c>
      <c r="G42" s="58" t="s">
        <v>116</v>
      </c>
      <c r="H42" s="58" t="s">
        <v>918</v>
      </c>
      <c r="I42" s="58" t="s">
        <v>116</v>
      </c>
      <c r="J42" s="58" t="s">
        <v>14</v>
      </c>
      <c r="K42" s="58"/>
      <c r="L42" s="59">
        <v>1673</v>
      </c>
      <c r="M42" s="58"/>
      <c r="N42" s="59">
        <v>139</v>
      </c>
      <c r="O42" s="60"/>
      <c r="P42" s="64" t="s">
        <v>410</v>
      </c>
      <c r="Q42" s="60" t="s">
        <v>222</v>
      </c>
      <c r="R42" s="64" t="s">
        <v>1194</v>
      </c>
      <c r="S42" s="60" t="s">
        <v>222</v>
      </c>
      <c r="T42" s="51"/>
      <c r="U42" s="51"/>
    </row>
    <row r="43" spans="1:21" ht="15.5" x14ac:dyDescent="0.4">
      <c r="A43" s="57" t="s">
        <v>1538</v>
      </c>
      <c r="B43" s="54" t="s">
        <v>620</v>
      </c>
      <c r="C43" s="54" t="s">
        <v>383</v>
      </c>
      <c r="D43" s="54" t="s">
        <v>402</v>
      </c>
      <c r="E43" s="54" t="s">
        <v>236</v>
      </c>
      <c r="F43" s="54" t="s">
        <v>1036</v>
      </c>
      <c r="G43" s="54" t="s">
        <v>238</v>
      </c>
      <c r="H43" s="54" t="s">
        <v>853</v>
      </c>
      <c r="I43" s="54" t="s">
        <v>238</v>
      </c>
      <c r="J43" s="54" t="s">
        <v>14</v>
      </c>
      <c r="K43" s="54"/>
      <c r="L43" s="55">
        <v>2047</v>
      </c>
      <c r="M43" s="54"/>
      <c r="N43" s="55">
        <v>162</v>
      </c>
      <c r="O43" s="56"/>
      <c r="P43" s="63" t="s">
        <v>352</v>
      </c>
      <c r="Q43" s="56" t="s">
        <v>198</v>
      </c>
      <c r="R43" s="63" t="s">
        <v>472</v>
      </c>
      <c r="S43" s="56" t="s">
        <v>198</v>
      </c>
      <c r="T43" s="51"/>
      <c r="U43" s="51"/>
    </row>
    <row r="44" spans="1:21" ht="15.5" x14ac:dyDescent="0.4">
      <c r="A44" s="57" t="s">
        <v>1539</v>
      </c>
      <c r="B44" s="58" t="s">
        <v>634</v>
      </c>
      <c r="C44" s="58" t="s">
        <v>234</v>
      </c>
      <c r="D44" s="58" t="s">
        <v>393</v>
      </c>
      <c r="E44" s="58" t="s">
        <v>208</v>
      </c>
      <c r="F44" s="58" t="s">
        <v>232</v>
      </c>
      <c r="G44" s="58" t="s">
        <v>353</v>
      </c>
      <c r="H44" s="58" t="s">
        <v>189</v>
      </c>
      <c r="I44" s="58" t="s">
        <v>353</v>
      </c>
      <c r="J44" s="58" t="s">
        <v>14</v>
      </c>
      <c r="K44" s="58"/>
      <c r="L44" s="59">
        <v>1296</v>
      </c>
      <c r="M44" s="58"/>
      <c r="N44" s="59">
        <v>116</v>
      </c>
      <c r="O44" s="60"/>
      <c r="P44" s="64" t="s">
        <v>465</v>
      </c>
      <c r="Q44" s="60" t="s">
        <v>248</v>
      </c>
      <c r="R44" s="64" t="s">
        <v>449</v>
      </c>
      <c r="S44" s="60" t="s">
        <v>248</v>
      </c>
      <c r="T44" s="51"/>
      <c r="U44" s="51"/>
    </row>
    <row r="45" spans="1:21" ht="15.5" x14ac:dyDescent="0.4">
      <c r="A45" s="57" t="s">
        <v>1540</v>
      </c>
      <c r="B45" s="54" t="s">
        <v>492</v>
      </c>
      <c r="C45" s="54" t="s">
        <v>190</v>
      </c>
      <c r="D45" s="54" t="s">
        <v>412</v>
      </c>
      <c r="E45" s="54" t="s">
        <v>245</v>
      </c>
      <c r="F45" s="54" t="s">
        <v>141</v>
      </c>
      <c r="G45" s="54" t="s">
        <v>243</v>
      </c>
      <c r="H45" s="54" t="s">
        <v>714</v>
      </c>
      <c r="I45" s="54" t="s">
        <v>231</v>
      </c>
      <c r="J45" s="54" t="s">
        <v>14</v>
      </c>
      <c r="K45" s="54"/>
      <c r="L45" s="55">
        <v>1117</v>
      </c>
      <c r="M45" s="54"/>
      <c r="N45" s="55">
        <v>77</v>
      </c>
      <c r="O45" s="56"/>
      <c r="P45" s="63" t="s">
        <v>278</v>
      </c>
      <c r="Q45" s="56" t="s">
        <v>245</v>
      </c>
      <c r="R45" s="63" t="s">
        <v>1152</v>
      </c>
      <c r="S45" s="56" t="s">
        <v>245</v>
      </c>
      <c r="T45" s="51"/>
      <c r="U45" s="51"/>
    </row>
    <row r="46" spans="1:21" ht="15.5" x14ac:dyDescent="0.4">
      <c r="A46" s="57" t="s">
        <v>1541</v>
      </c>
      <c r="B46" s="58" t="s">
        <v>322</v>
      </c>
      <c r="C46" s="58" t="s">
        <v>416</v>
      </c>
      <c r="D46" s="58" t="s">
        <v>903</v>
      </c>
      <c r="E46" s="58" t="s">
        <v>383</v>
      </c>
      <c r="F46" s="58" t="s">
        <v>638</v>
      </c>
      <c r="G46" s="58" t="s">
        <v>212</v>
      </c>
      <c r="H46" s="58" t="s">
        <v>512</v>
      </c>
      <c r="I46" s="58" t="s">
        <v>210</v>
      </c>
      <c r="J46" s="58" t="s">
        <v>14</v>
      </c>
      <c r="K46" s="58"/>
      <c r="L46" s="59">
        <v>8550</v>
      </c>
      <c r="M46" s="58"/>
      <c r="N46" s="59">
        <v>748</v>
      </c>
      <c r="O46" s="60"/>
      <c r="P46" s="64" t="s">
        <v>249</v>
      </c>
      <c r="Q46" s="60" t="s">
        <v>408</v>
      </c>
      <c r="R46" s="64" t="s">
        <v>489</v>
      </c>
      <c r="S46" s="60" t="s">
        <v>408</v>
      </c>
      <c r="T46" s="51"/>
      <c r="U46" s="51"/>
    </row>
    <row r="47" spans="1:21" ht="15.5" x14ac:dyDescent="0.4">
      <c r="A47" s="57" t="s">
        <v>1542</v>
      </c>
      <c r="B47" s="54" t="s">
        <v>476</v>
      </c>
      <c r="C47" s="54" t="s">
        <v>482</v>
      </c>
      <c r="D47" s="54" t="s">
        <v>387</v>
      </c>
      <c r="E47" s="54" t="s">
        <v>212</v>
      </c>
      <c r="F47" s="54" t="s">
        <v>605</v>
      </c>
      <c r="G47" s="54" t="s">
        <v>248</v>
      </c>
      <c r="H47" s="54" t="s">
        <v>1351</v>
      </c>
      <c r="I47" s="54" t="s">
        <v>248</v>
      </c>
      <c r="J47" s="54" t="s">
        <v>14</v>
      </c>
      <c r="K47" s="54"/>
      <c r="L47" s="55">
        <v>1520</v>
      </c>
      <c r="M47" s="54"/>
      <c r="N47" s="55">
        <v>119</v>
      </c>
      <c r="O47" s="56"/>
      <c r="P47" s="63" t="s">
        <v>484</v>
      </c>
      <c r="Q47" s="56" t="s">
        <v>198</v>
      </c>
      <c r="R47" s="63" t="s">
        <v>441</v>
      </c>
      <c r="S47" s="56" t="s">
        <v>198</v>
      </c>
      <c r="T47" s="51"/>
      <c r="U47" s="51"/>
    </row>
    <row r="48" spans="1:21" ht="15.5" x14ac:dyDescent="0.4">
      <c r="A48" s="57" t="s">
        <v>1543</v>
      </c>
      <c r="B48" s="58" t="s">
        <v>842</v>
      </c>
      <c r="C48" s="58" t="s">
        <v>482</v>
      </c>
      <c r="D48" s="58" t="s">
        <v>396</v>
      </c>
      <c r="E48" s="58" t="s">
        <v>416</v>
      </c>
      <c r="F48" s="58" t="s">
        <v>1292</v>
      </c>
      <c r="G48" s="58" t="s">
        <v>212</v>
      </c>
      <c r="H48" s="58" t="s">
        <v>864</v>
      </c>
      <c r="I48" s="58" t="s">
        <v>210</v>
      </c>
      <c r="J48" s="58" t="s">
        <v>14</v>
      </c>
      <c r="K48" s="58"/>
      <c r="L48" s="59">
        <v>9309</v>
      </c>
      <c r="M48" s="58"/>
      <c r="N48" s="59">
        <v>643</v>
      </c>
      <c r="O48" s="60"/>
      <c r="P48" s="64" t="s">
        <v>324</v>
      </c>
      <c r="Q48" s="60" t="s">
        <v>374</v>
      </c>
      <c r="R48" s="64" t="s">
        <v>1176</v>
      </c>
      <c r="S48" s="60" t="s">
        <v>374</v>
      </c>
      <c r="T48" s="51"/>
      <c r="U48" s="51"/>
    </row>
    <row r="49" spans="1:21" ht="15.5" x14ac:dyDescent="0.4">
      <c r="A49" s="57" t="s">
        <v>1544</v>
      </c>
      <c r="B49" s="54" t="s">
        <v>476</v>
      </c>
      <c r="C49" s="54" t="s">
        <v>416</v>
      </c>
      <c r="D49" s="54" t="s">
        <v>610</v>
      </c>
      <c r="E49" s="54" t="s">
        <v>408</v>
      </c>
      <c r="F49" s="54" t="s">
        <v>963</v>
      </c>
      <c r="G49" s="54" t="s">
        <v>391</v>
      </c>
      <c r="H49" s="54" t="s">
        <v>1020</v>
      </c>
      <c r="I49" s="54" t="s">
        <v>206</v>
      </c>
      <c r="J49" s="54" t="s">
        <v>14</v>
      </c>
      <c r="K49" s="54"/>
      <c r="L49" s="55">
        <v>1744</v>
      </c>
      <c r="M49" s="54"/>
      <c r="N49" s="55">
        <v>103</v>
      </c>
      <c r="O49" s="56"/>
      <c r="P49" s="63" t="s">
        <v>912</v>
      </c>
      <c r="Q49" s="56" t="s">
        <v>210</v>
      </c>
      <c r="R49" s="63" t="s">
        <v>1180</v>
      </c>
      <c r="S49" s="56" t="s">
        <v>210</v>
      </c>
      <c r="T49" s="51"/>
      <c r="U49" s="51"/>
    </row>
    <row r="50" spans="1:21" ht="15.5" x14ac:dyDescent="0.4">
      <c r="A50" s="57" t="s">
        <v>1545</v>
      </c>
      <c r="B50" s="58" t="s">
        <v>1224</v>
      </c>
      <c r="C50" s="58" t="s">
        <v>236</v>
      </c>
      <c r="D50" s="58" t="s">
        <v>750</v>
      </c>
      <c r="E50" s="58" t="s">
        <v>236</v>
      </c>
      <c r="F50" s="58" t="s">
        <v>264</v>
      </c>
      <c r="G50" s="58" t="s">
        <v>204</v>
      </c>
      <c r="H50" s="58" t="s">
        <v>617</v>
      </c>
      <c r="I50" s="58" t="s">
        <v>227</v>
      </c>
      <c r="J50" s="58" t="s">
        <v>14</v>
      </c>
      <c r="K50" s="58"/>
      <c r="L50" s="59">
        <v>1898</v>
      </c>
      <c r="M50" s="58"/>
      <c r="N50" s="59">
        <v>168</v>
      </c>
      <c r="O50" s="60"/>
      <c r="P50" s="64" t="s">
        <v>355</v>
      </c>
      <c r="Q50" s="60" t="s">
        <v>196</v>
      </c>
      <c r="R50" s="64" t="s">
        <v>475</v>
      </c>
      <c r="S50" s="60" t="s">
        <v>196</v>
      </c>
      <c r="T50" s="51"/>
      <c r="U50" s="51"/>
    </row>
    <row r="51" spans="1:21" ht="15.5" x14ac:dyDescent="0.4">
      <c r="A51" s="57" t="s">
        <v>1546</v>
      </c>
      <c r="B51" s="54" t="s">
        <v>847</v>
      </c>
      <c r="C51" s="54" t="s">
        <v>208</v>
      </c>
      <c r="D51" s="54" t="s">
        <v>378</v>
      </c>
      <c r="E51" s="54" t="s">
        <v>204</v>
      </c>
      <c r="F51" s="54" t="s">
        <v>1064</v>
      </c>
      <c r="G51" s="54" t="s">
        <v>91</v>
      </c>
      <c r="H51" s="54" t="s">
        <v>604</v>
      </c>
      <c r="I51" s="54" t="s">
        <v>116</v>
      </c>
      <c r="J51" s="54" t="s">
        <v>14</v>
      </c>
      <c r="K51" s="54"/>
      <c r="L51" s="55">
        <v>1787</v>
      </c>
      <c r="M51" s="54"/>
      <c r="N51" s="55">
        <v>171</v>
      </c>
      <c r="O51" s="56"/>
      <c r="P51" s="63" t="s">
        <v>288</v>
      </c>
      <c r="Q51" s="56" t="s">
        <v>243</v>
      </c>
      <c r="R51" s="63" t="s">
        <v>453</v>
      </c>
      <c r="S51" s="56" t="s">
        <v>243</v>
      </c>
      <c r="T51" s="51"/>
      <c r="U51" s="51"/>
    </row>
    <row r="52" spans="1:21" ht="15.5" x14ac:dyDescent="0.4">
      <c r="A52" s="57" t="s">
        <v>1547</v>
      </c>
      <c r="B52" s="58" t="s">
        <v>634</v>
      </c>
      <c r="C52" s="58" t="s">
        <v>200</v>
      </c>
      <c r="D52" s="58" t="s">
        <v>610</v>
      </c>
      <c r="E52" s="58" t="s">
        <v>416</v>
      </c>
      <c r="F52" s="58" t="s">
        <v>840</v>
      </c>
      <c r="G52" s="58" t="s">
        <v>208</v>
      </c>
      <c r="H52" s="58" t="s">
        <v>760</v>
      </c>
      <c r="I52" s="58" t="s">
        <v>262</v>
      </c>
      <c r="J52" s="58" t="s">
        <v>14</v>
      </c>
      <c r="K52" s="58"/>
      <c r="L52" s="59">
        <v>3242</v>
      </c>
      <c r="M52" s="58"/>
      <c r="N52" s="59">
        <v>230</v>
      </c>
      <c r="O52" s="60"/>
      <c r="P52" s="64" t="s">
        <v>359</v>
      </c>
      <c r="Q52" s="60" t="s">
        <v>408</v>
      </c>
      <c r="R52" s="64" t="s">
        <v>1115</v>
      </c>
      <c r="S52" s="60" t="s">
        <v>408</v>
      </c>
      <c r="T52" s="51"/>
      <c r="U52" s="51"/>
    </row>
    <row r="53" spans="1:21" ht="15.5" x14ac:dyDescent="0.4">
      <c r="A53" s="57" t="s">
        <v>1548</v>
      </c>
      <c r="B53" s="54" t="s">
        <v>832</v>
      </c>
      <c r="C53" s="54" t="s">
        <v>383</v>
      </c>
      <c r="D53" s="54" t="s">
        <v>947</v>
      </c>
      <c r="E53" s="54" t="s">
        <v>236</v>
      </c>
      <c r="F53" s="54" t="s">
        <v>1034</v>
      </c>
      <c r="G53" s="54" t="s">
        <v>248</v>
      </c>
      <c r="H53" s="54" t="s">
        <v>189</v>
      </c>
      <c r="I53" s="54" t="s">
        <v>204</v>
      </c>
      <c r="J53" s="54" t="s">
        <v>14</v>
      </c>
      <c r="K53" s="54"/>
      <c r="L53" s="55">
        <v>1702</v>
      </c>
      <c r="M53" s="54"/>
      <c r="N53" s="55">
        <v>139</v>
      </c>
      <c r="O53" s="56"/>
      <c r="P53" s="63" t="s">
        <v>471</v>
      </c>
      <c r="Q53" s="56" t="s">
        <v>198</v>
      </c>
      <c r="R53" s="63" t="s">
        <v>626</v>
      </c>
      <c r="S53" s="56" t="s">
        <v>198</v>
      </c>
      <c r="T53" s="51"/>
      <c r="U53" s="51"/>
    </row>
    <row r="54" spans="1:21" ht="15.5" x14ac:dyDescent="0.4">
      <c r="A54" s="57" t="s">
        <v>1549</v>
      </c>
      <c r="B54" s="58" t="s">
        <v>631</v>
      </c>
      <c r="C54" s="58" t="s">
        <v>416</v>
      </c>
      <c r="D54" s="58" t="s">
        <v>322</v>
      </c>
      <c r="E54" s="58" t="s">
        <v>200</v>
      </c>
      <c r="F54" s="58" t="s">
        <v>963</v>
      </c>
      <c r="G54" s="58" t="s">
        <v>196</v>
      </c>
      <c r="H54" s="58" t="s">
        <v>1083</v>
      </c>
      <c r="I54" s="58" t="s">
        <v>208</v>
      </c>
      <c r="J54" s="58" t="s">
        <v>14</v>
      </c>
      <c r="K54" s="58"/>
      <c r="L54" s="59">
        <v>2166</v>
      </c>
      <c r="M54" s="58"/>
      <c r="N54" s="59">
        <v>150</v>
      </c>
      <c r="O54" s="60"/>
      <c r="P54" s="64" t="s">
        <v>393</v>
      </c>
      <c r="Q54" s="60" t="s">
        <v>242</v>
      </c>
      <c r="R54" s="64" t="s">
        <v>1149</v>
      </c>
      <c r="S54" s="60" t="s">
        <v>242</v>
      </c>
      <c r="T54" s="51"/>
      <c r="U54" s="51"/>
    </row>
    <row r="55" spans="1:21" ht="15.5" x14ac:dyDescent="0.4">
      <c r="A55" s="57" t="s">
        <v>1550</v>
      </c>
      <c r="B55" s="54" t="s">
        <v>624</v>
      </c>
      <c r="C55" s="54" t="s">
        <v>190</v>
      </c>
      <c r="D55" s="54" t="s">
        <v>1224</v>
      </c>
      <c r="E55" s="54" t="s">
        <v>234</v>
      </c>
      <c r="F55" s="54" t="s">
        <v>64</v>
      </c>
      <c r="G55" s="54" t="s">
        <v>391</v>
      </c>
      <c r="H55" s="54" t="s">
        <v>1065</v>
      </c>
      <c r="I55" s="54" t="s">
        <v>206</v>
      </c>
      <c r="J55" s="54" t="s">
        <v>14</v>
      </c>
      <c r="K55" s="54"/>
      <c r="L55" s="55">
        <v>2531</v>
      </c>
      <c r="M55" s="54"/>
      <c r="N55" s="55">
        <v>149</v>
      </c>
      <c r="O55" s="56"/>
      <c r="P55" s="63" t="s">
        <v>614</v>
      </c>
      <c r="Q55" s="56" t="s">
        <v>210</v>
      </c>
      <c r="R55" s="63" t="s">
        <v>583</v>
      </c>
      <c r="S55" s="56" t="s">
        <v>210</v>
      </c>
      <c r="T55" s="51"/>
      <c r="U55" s="51"/>
    </row>
    <row r="56" spans="1:21" ht="15.5" x14ac:dyDescent="0.4">
      <c r="A56" s="57" t="s">
        <v>1551</v>
      </c>
      <c r="B56" s="58" t="s">
        <v>1244</v>
      </c>
      <c r="C56" s="58" t="s">
        <v>416</v>
      </c>
      <c r="D56" s="58" t="s">
        <v>414</v>
      </c>
      <c r="E56" s="58" t="s">
        <v>416</v>
      </c>
      <c r="F56" s="58" t="s">
        <v>69</v>
      </c>
      <c r="G56" s="58" t="s">
        <v>262</v>
      </c>
      <c r="H56" s="58" t="s">
        <v>900</v>
      </c>
      <c r="I56" s="58" t="s">
        <v>257</v>
      </c>
      <c r="J56" s="58" t="s">
        <v>14</v>
      </c>
      <c r="K56" s="58"/>
      <c r="L56" s="59">
        <v>2322</v>
      </c>
      <c r="M56" s="58"/>
      <c r="N56" s="59">
        <v>123</v>
      </c>
      <c r="O56" s="60"/>
      <c r="P56" s="64" t="s">
        <v>397</v>
      </c>
      <c r="Q56" s="60" t="s">
        <v>408</v>
      </c>
      <c r="R56" s="64" t="s">
        <v>1113</v>
      </c>
      <c r="S56" s="60" t="s">
        <v>408</v>
      </c>
      <c r="T56" s="51"/>
      <c r="U56" s="51"/>
    </row>
    <row r="57" spans="1:21" ht="15.5" x14ac:dyDescent="0.4">
      <c r="A57" s="57" t="s">
        <v>1552</v>
      </c>
      <c r="B57" s="54" t="s">
        <v>1221</v>
      </c>
      <c r="C57" s="54" t="s">
        <v>603</v>
      </c>
      <c r="D57" s="54" t="s">
        <v>1224</v>
      </c>
      <c r="E57" s="54" t="s">
        <v>200</v>
      </c>
      <c r="F57" s="54" t="s">
        <v>928</v>
      </c>
      <c r="G57" s="54" t="s">
        <v>238</v>
      </c>
      <c r="H57" s="54" t="s">
        <v>336</v>
      </c>
      <c r="I57" s="54" t="s">
        <v>248</v>
      </c>
      <c r="J57" s="54" t="s">
        <v>14</v>
      </c>
      <c r="K57" s="54"/>
      <c r="L57" s="55">
        <v>2134</v>
      </c>
      <c r="M57" s="54"/>
      <c r="N57" s="55">
        <v>109</v>
      </c>
      <c r="O57" s="56"/>
      <c r="P57" s="63" t="s">
        <v>282</v>
      </c>
      <c r="Q57" s="56" t="s">
        <v>383</v>
      </c>
      <c r="R57" s="63" t="s">
        <v>1117</v>
      </c>
      <c r="S57" s="56" t="s">
        <v>383</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Blad78">
    <pageSetUpPr fitToPage="1"/>
  </sheetPr>
  <dimension ref="A1:U77"/>
  <sheetViews>
    <sheetView zoomScaleNormal="100" workbookViewId="0">
      <selection sqref="A1:S1"/>
    </sheetView>
  </sheetViews>
  <sheetFormatPr defaultColWidth="11.453125" defaultRowHeight="12" customHeight="1" x14ac:dyDescent="0.4"/>
  <cols>
    <col min="1" max="1" width="41.90625" style="50" bestFit="1" customWidth="1"/>
    <col min="2" max="2" width="11.6328125" style="50" bestFit="1" customWidth="1"/>
    <col min="3" max="3" width="7.6328125" style="50" bestFit="1" customWidth="1"/>
    <col min="4" max="4" width="11.6328125" style="50" bestFit="1" customWidth="1"/>
    <col min="5" max="5" width="7.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5.6328125" style="50" bestFit="1" customWidth="1"/>
    <col min="14" max="14" width="11.6328125" style="50" bestFit="1" customWidth="1"/>
    <col min="15" max="15" width="7.6328125" style="50" bestFit="1" customWidth="1"/>
    <col min="16" max="16" width="11.6328125" style="50" bestFit="1" customWidth="1"/>
    <col min="17" max="17" width="8.6328125" style="50" bestFit="1" customWidth="1"/>
    <col min="18" max="18" width="11.6328125" style="50" bestFit="1" customWidth="1"/>
    <col min="19" max="19" width="9.6328125" style="50" bestFit="1" customWidth="1"/>
    <col min="20" max="16384" width="11.453125" style="50"/>
  </cols>
  <sheetData>
    <row r="1" spans="1:21" ht="14.15" customHeight="1" x14ac:dyDescent="0.4">
      <c r="A1" s="106" t="s">
        <v>1450</v>
      </c>
      <c r="B1" s="107"/>
      <c r="C1" s="107"/>
      <c r="D1" s="107"/>
      <c r="E1" s="107"/>
      <c r="F1" s="107"/>
      <c r="G1" s="107"/>
      <c r="H1" s="107"/>
      <c r="I1" s="107"/>
      <c r="J1" s="107"/>
      <c r="K1" s="107"/>
      <c r="L1" s="107"/>
      <c r="M1" s="107"/>
      <c r="N1" s="107"/>
      <c r="O1" s="107"/>
      <c r="P1" s="107"/>
      <c r="Q1" s="107"/>
      <c r="R1" s="107"/>
      <c r="S1" s="107"/>
    </row>
    <row r="2" spans="1:21" s="51" customFormat="1" ht="90" customHeight="1" x14ac:dyDescent="0.4">
      <c r="A2" s="108"/>
      <c r="B2" s="105" t="s">
        <v>1443</v>
      </c>
      <c r="C2" s="105"/>
      <c r="D2" s="105" t="s">
        <v>1444</v>
      </c>
      <c r="E2" s="105"/>
      <c r="F2" s="105" t="s">
        <v>1445</v>
      </c>
      <c r="G2" s="105"/>
      <c r="H2" s="105" t="s">
        <v>1446</v>
      </c>
      <c r="I2" s="105"/>
      <c r="J2" s="109" t="s">
        <v>4</v>
      </c>
      <c r="K2" s="109"/>
      <c r="L2" s="105" t="s">
        <v>5</v>
      </c>
      <c r="M2" s="105"/>
      <c r="N2" s="105" t="s">
        <v>6</v>
      </c>
      <c r="O2" s="105"/>
      <c r="P2" s="105" t="s">
        <v>1447</v>
      </c>
      <c r="Q2" s="105"/>
      <c r="R2" s="105" t="s">
        <v>1448</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15</v>
      </c>
      <c r="C4" s="54" t="s">
        <v>15</v>
      </c>
      <c r="D4" s="54" t="s">
        <v>912</v>
      </c>
      <c r="E4" s="54" t="s">
        <v>238</v>
      </c>
      <c r="F4" s="54" t="s">
        <v>95</v>
      </c>
      <c r="G4" s="54" t="s">
        <v>89</v>
      </c>
      <c r="H4" s="54" t="s">
        <v>582</v>
      </c>
      <c r="I4" s="54" t="s">
        <v>89</v>
      </c>
      <c r="J4" s="54" t="s">
        <v>14</v>
      </c>
      <c r="K4" s="54"/>
      <c r="L4" s="55">
        <v>329</v>
      </c>
      <c r="M4" s="54"/>
      <c r="N4" s="55">
        <v>20</v>
      </c>
      <c r="O4" s="56"/>
      <c r="P4" s="63" t="s">
        <v>244</v>
      </c>
      <c r="Q4" s="56" t="s">
        <v>391</v>
      </c>
      <c r="R4" s="63" t="s">
        <v>564</v>
      </c>
      <c r="S4" s="56" t="s">
        <v>391</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15</v>
      </c>
      <c r="E6" s="58" t="s">
        <v>15</v>
      </c>
      <c r="F6" s="58" t="s">
        <v>1063</v>
      </c>
      <c r="G6" s="58" t="s">
        <v>514</v>
      </c>
      <c r="H6" s="58" t="s">
        <v>735</v>
      </c>
      <c r="I6" s="58" t="s">
        <v>291</v>
      </c>
      <c r="J6" s="58" t="s">
        <v>14</v>
      </c>
      <c r="K6" s="58"/>
      <c r="L6" s="59">
        <v>149</v>
      </c>
      <c r="M6" s="58"/>
      <c r="N6" s="59">
        <v>11</v>
      </c>
      <c r="O6" s="60"/>
      <c r="P6" s="64" t="s">
        <v>769</v>
      </c>
      <c r="Q6" s="60" t="s">
        <v>312</v>
      </c>
      <c r="R6" s="64" t="s">
        <v>1127</v>
      </c>
      <c r="S6" s="60" t="s">
        <v>312</v>
      </c>
      <c r="T6" s="51"/>
      <c r="U6" s="51"/>
    </row>
    <row r="7" spans="1:21" ht="15.5" x14ac:dyDescent="0.4">
      <c r="A7" s="57" t="s">
        <v>23</v>
      </c>
      <c r="B7" s="54" t="s">
        <v>15</v>
      </c>
      <c r="C7" s="54" t="s">
        <v>15</v>
      </c>
      <c r="D7" s="54" t="s">
        <v>380</v>
      </c>
      <c r="E7" s="54" t="s">
        <v>116</v>
      </c>
      <c r="F7" s="54" t="s">
        <v>722</v>
      </c>
      <c r="G7" s="54" t="s">
        <v>289</v>
      </c>
      <c r="H7" s="54" t="s">
        <v>188</v>
      </c>
      <c r="I7" s="54" t="s">
        <v>105</v>
      </c>
      <c r="J7" s="54" t="s">
        <v>14</v>
      </c>
      <c r="K7" s="54"/>
      <c r="L7" s="55">
        <v>180</v>
      </c>
      <c r="M7" s="54"/>
      <c r="N7" s="55">
        <v>9</v>
      </c>
      <c r="O7" s="56"/>
      <c r="P7" s="63" t="s">
        <v>639</v>
      </c>
      <c r="Q7" s="56" t="s">
        <v>9</v>
      </c>
      <c r="R7" s="63" t="s">
        <v>456</v>
      </c>
      <c r="S7" s="56" t="s">
        <v>9</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617</v>
      </c>
      <c r="G9" s="58" t="s">
        <v>573</v>
      </c>
      <c r="H9" s="58" t="s">
        <v>633</v>
      </c>
      <c r="I9" s="58" t="s">
        <v>168</v>
      </c>
      <c r="J9" s="58" t="s">
        <v>14</v>
      </c>
      <c r="K9" s="58"/>
      <c r="L9" s="59">
        <v>32</v>
      </c>
      <c r="M9" s="58"/>
      <c r="N9" s="59">
        <v>1</v>
      </c>
      <c r="O9" s="60"/>
      <c r="P9" s="64" t="s">
        <v>15</v>
      </c>
      <c r="Q9" s="60" t="s">
        <v>15</v>
      </c>
      <c r="R9" s="64" t="s">
        <v>1294</v>
      </c>
      <c r="S9" s="60" t="s">
        <v>165</v>
      </c>
      <c r="T9" s="51"/>
      <c r="U9" s="51"/>
    </row>
    <row r="10" spans="1:21" ht="15.5" x14ac:dyDescent="0.4">
      <c r="A10" s="57" t="s">
        <v>35</v>
      </c>
      <c r="B10" s="54" t="s">
        <v>15</v>
      </c>
      <c r="C10" s="54" t="s">
        <v>15</v>
      </c>
      <c r="D10" s="54" t="s">
        <v>15</v>
      </c>
      <c r="E10" s="54" t="s">
        <v>15</v>
      </c>
      <c r="F10" s="54" t="s">
        <v>76</v>
      </c>
      <c r="G10" s="54" t="s">
        <v>41</v>
      </c>
      <c r="H10" s="54" t="s">
        <v>1023</v>
      </c>
      <c r="I10" s="54" t="s">
        <v>96</v>
      </c>
      <c r="J10" s="54" t="s">
        <v>14</v>
      </c>
      <c r="K10" s="54"/>
      <c r="L10" s="55">
        <v>80</v>
      </c>
      <c r="M10" s="54"/>
      <c r="N10" s="55">
        <v>1</v>
      </c>
      <c r="O10" s="56"/>
      <c r="P10" s="63" t="s">
        <v>15</v>
      </c>
      <c r="Q10" s="56" t="s">
        <v>15</v>
      </c>
      <c r="R10" s="63" t="s">
        <v>600</v>
      </c>
      <c r="S10" s="56" t="s">
        <v>165</v>
      </c>
      <c r="T10" s="51"/>
      <c r="U10" s="51"/>
    </row>
    <row r="11" spans="1:21" ht="15.5" x14ac:dyDescent="0.4">
      <c r="A11" s="57" t="s">
        <v>42</v>
      </c>
      <c r="B11" s="58" t="s">
        <v>15</v>
      </c>
      <c r="C11" s="58" t="s">
        <v>15</v>
      </c>
      <c r="D11" s="58" t="s">
        <v>15</v>
      </c>
      <c r="E11" s="58" t="s">
        <v>15</v>
      </c>
      <c r="F11" s="58" t="s">
        <v>605</v>
      </c>
      <c r="G11" s="58" t="s">
        <v>578</v>
      </c>
      <c r="H11" s="58" t="s">
        <v>705</v>
      </c>
      <c r="I11" s="58" t="s">
        <v>738</v>
      </c>
      <c r="J11" s="58" t="s">
        <v>14</v>
      </c>
      <c r="K11" s="58"/>
      <c r="L11" s="59">
        <v>81</v>
      </c>
      <c r="M11" s="58"/>
      <c r="N11" s="59">
        <v>1</v>
      </c>
      <c r="O11" s="60"/>
      <c r="P11" s="64" t="s">
        <v>15</v>
      </c>
      <c r="Q11" s="60" t="s">
        <v>15</v>
      </c>
      <c r="R11" s="64" t="s">
        <v>1159</v>
      </c>
      <c r="S11" s="60" t="s">
        <v>77</v>
      </c>
      <c r="T11" s="51"/>
      <c r="U11" s="51"/>
    </row>
    <row r="12" spans="1:21" ht="15.5" x14ac:dyDescent="0.4">
      <c r="A12" s="57" t="s">
        <v>49</v>
      </c>
      <c r="B12" s="54" t="s">
        <v>15</v>
      </c>
      <c r="C12" s="54" t="s">
        <v>15</v>
      </c>
      <c r="D12" s="54" t="s">
        <v>380</v>
      </c>
      <c r="E12" s="54" t="s">
        <v>9</v>
      </c>
      <c r="F12" s="54" t="s">
        <v>998</v>
      </c>
      <c r="G12" s="54" t="s">
        <v>555</v>
      </c>
      <c r="H12" s="54" t="s">
        <v>593</v>
      </c>
      <c r="I12" s="54" t="s">
        <v>556</v>
      </c>
      <c r="J12" s="54" t="s">
        <v>14</v>
      </c>
      <c r="K12" s="54"/>
      <c r="L12" s="55">
        <v>136</v>
      </c>
      <c r="M12" s="54"/>
      <c r="N12" s="55">
        <v>17</v>
      </c>
      <c r="O12" s="56"/>
      <c r="P12" s="63" t="s">
        <v>288</v>
      </c>
      <c r="Q12" s="56" t="s">
        <v>155</v>
      </c>
      <c r="R12" s="63" t="s">
        <v>453</v>
      </c>
      <c r="S12" s="56" t="s">
        <v>155</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15</v>
      </c>
      <c r="C14" s="58" t="s">
        <v>15</v>
      </c>
      <c r="D14" s="58" t="s">
        <v>379</v>
      </c>
      <c r="E14" s="58" t="s">
        <v>9</v>
      </c>
      <c r="F14" s="58" t="s">
        <v>47</v>
      </c>
      <c r="G14" s="58" t="s">
        <v>694</v>
      </c>
      <c r="H14" s="58" t="s">
        <v>1076</v>
      </c>
      <c r="I14" s="58" t="s">
        <v>125</v>
      </c>
      <c r="J14" s="58" t="s">
        <v>14</v>
      </c>
      <c r="K14" s="58"/>
      <c r="L14" s="59">
        <v>121</v>
      </c>
      <c r="M14" s="58"/>
      <c r="N14" s="59">
        <v>11</v>
      </c>
      <c r="O14" s="60"/>
      <c r="P14" s="64" t="s">
        <v>645</v>
      </c>
      <c r="Q14" s="60" t="s">
        <v>155</v>
      </c>
      <c r="R14" s="64" t="s">
        <v>427</v>
      </c>
      <c r="S14" s="60" t="s">
        <v>155</v>
      </c>
      <c r="T14" s="51"/>
      <c r="U14" s="51"/>
    </row>
    <row r="15" spans="1:21" ht="31" x14ac:dyDescent="0.4">
      <c r="A15" s="65" t="s">
        <v>1174</v>
      </c>
      <c r="B15" s="54" t="s">
        <v>15</v>
      </c>
      <c r="C15" s="54" t="s">
        <v>15</v>
      </c>
      <c r="D15" s="54" t="s">
        <v>15</v>
      </c>
      <c r="E15" s="54" t="s">
        <v>15</v>
      </c>
      <c r="F15" s="54" t="s">
        <v>1316</v>
      </c>
      <c r="G15" s="54" t="s">
        <v>568</v>
      </c>
      <c r="H15" s="54" t="s">
        <v>835</v>
      </c>
      <c r="I15" s="54" t="s">
        <v>142</v>
      </c>
      <c r="J15" s="54" t="s">
        <v>14</v>
      </c>
      <c r="K15" s="54"/>
      <c r="L15" s="55">
        <v>71</v>
      </c>
      <c r="M15" s="54"/>
      <c r="N15" s="55">
        <v>4</v>
      </c>
      <c r="O15" s="56"/>
      <c r="P15" s="63" t="s">
        <v>15</v>
      </c>
      <c r="Q15" s="56" t="s">
        <v>15</v>
      </c>
      <c r="R15" s="63" t="s">
        <v>1234</v>
      </c>
      <c r="S15" s="56" t="s">
        <v>53</v>
      </c>
      <c r="T15" s="51"/>
      <c r="U15" s="51"/>
    </row>
    <row r="16" spans="1:21" ht="15.5" x14ac:dyDescent="0.4">
      <c r="A16" s="57" t="s">
        <v>59</v>
      </c>
      <c r="B16" s="58" t="s">
        <v>15</v>
      </c>
      <c r="C16" s="58" t="s">
        <v>15</v>
      </c>
      <c r="D16" s="58" t="s">
        <v>393</v>
      </c>
      <c r="E16" s="58" t="s">
        <v>299</v>
      </c>
      <c r="F16" s="58" t="s">
        <v>122</v>
      </c>
      <c r="G16" s="58" t="s">
        <v>173</v>
      </c>
      <c r="H16" s="58" t="s">
        <v>1001</v>
      </c>
      <c r="I16" s="58" t="s">
        <v>39</v>
      </c>
      <c r="J16" s="58" t="s">
        <v>14</v>
      </c>
      <c r="K16" s="58"/>
      <c r="L16" s="59">
        <v>134</v>
      </c>
      <c r="M16" s="58"/>
      <c r="N16" s="59">
        <v>4</v>
      </c>
      <c r="O16" s="60"/>
      <c r="P16" s="64" t="s">
        <v>298</v>
      </c>
      <c r="Q16" s="60" t="s">
        <v>277</v>
      </c>
      <c r="R16" s="64" t="s">
        <v>560</v>
      </c>
      <c r="S16" s="60" t="s">
        <v>277</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621</v>
      </c>
      <c r="G18" s="54" t="s">
        <v>1377</v>
      </c>
      <c r="H18" s="54" t="s">
        <v>95</v>
      </c>
      <c r="I18" s="54" t="s">
        <v>1211</v>
      </c>
      <c r="J18" s="54" t="s">
        <v>14</v>
      </c>
      <c r="K18" s="54"/>
      <c r="L18" s="55">
        <v>23</v>
      </c>
      <c r="M18" s="54"/>
      <c r="N18" s="55">
        <v>0</v>
      </c>
      <c r="O18" s="56"/>
      <c r="P18" s="63" t="s">
        <v>15</v>
      </c>
      <c r="Q18" s="56" t="s">
        <v>15</v>
      </c>
      <c r="R18" s="63" t="s">
        <v>1232</v>
      </c>
      <c r="S18" s="56" t="s">
        <v>29</v>
      </c>
      <c r="T18" s="51"/>
      <c r="U18" s="51"/>
    </row>
    <row r="19" spans="1:21" ht="15.5" x14ac:dyDescent="0.4">
      <c r="A19" s="57" t="s">
        <v>61</v>
      </c>
      <c r="B19" s="58" t="s">
        <v>15</v>
      </c>
      <c r="C19" s="58" t="s">
        <v>15</v>
      </c>
      <c r="D19" s="58" t="s">
        <v>15</v>
      </c>
      <c r="E19" s="58" t="s">
        <v>15</v>
      </c>
      <c r="F19" s="58" t="s">
        <v>1019</v>
      </c>
      <c r="G19" s="58" t="s">
        <v>811</v>
      </c>
      <c r="H19" s="58" t="s">
        <v>757</v>
      </c>
      <c r="I19" s="58" t="s">
        <v>443</v>
      </c>
      <c r="J19" s="58" t="s">
        <v>14</v>
      </c>
      <c r="K19" s="58"/>
      <c r="L19" s="59">
        <v>39</v>
      </c>
      <c r="M19" s="58"/>
      <c r="N19" s="59">
        <v>3</v>
      </c>
      <c r="O19" s="60"/>
      <c r="P19" s="64" t="s">
        <v>15</v>
      </c>
      <c r="Q19" s="60" t="s">
        <v>15</v>
      </c>
      <c r="R19" s="64" t="s">
        <v>1153</v>
      </c>
      <c r="S19" s="60" t="s">
        <v>25</v>
      </c>
      <c r="T19" s="51"/>
      <c r="U19" s="51"/>
    </row>
    <row r="20" spans="1:21" ht="15.5" x14ac:dyDescent="0.4">
      <c r="A20" s="57" t="s">
        <v>68</v>
      </c>
      <c r="B20" s="54" t="s">
        <v>15</v>
      </c>
      <c r="C20" s="54" t="s">
        <v>15</v>
      </c>
      <c r="D20" s="54" t="s">
        <v>15</v>
      </c>
      <c r="E20" s="54" t="s">
        <v>15</v>
      </c>
      <c r="F20" s="54" t="s">
        <v>650</v>
      </c>
      <c r="G20" s="54" t="s">
        <v>67</v>
      </c>
      <c r="H20" s="54" t="s">
        <v>117</v>
      </c>
      <c r="I20" s="54" t="s">
        <v>72</v>
      </c>
      <c r="J20" s="54" t="s">
        <v>14</v>
      </c>
      <c r="K20" s="54"/>
      <c r="L20" s="55">
        <v>43</v>
      </c>
      <c r="M20" s="54"/>
      <c r="N20" s="55">
        <v>1</v>
      </c>
      <c r="O20" s="56"/>
      <c r="P20" s="63" t="s">
        <v>15</v>
      </c>
      <c r="Q20" s="56" t="s">
        <v>15</v>
      </c>
      <c r="R20" s="63" t="s">
        <v>597</v>
      </c>
      <c r="S20" s="56" t="s">
        <v>664</v>
      </c>
      <c r="T20" s="51"/>
      <c r="U20" s="51"/>
    </row>
    <row r="21" spans="1:21" ht="15.5" x14ac:dyDescent="0.4">
      <c r="A21" s="57" t="s">
        <v>75</v>
      </c>
      <c r="B21" s="58" t="s">
        <v>15</v>
      </c>
      <c r="C21" s="58" t="s">
        <v>15</v>
      </c>
      <c r="D21" s="58" t="s">
        <v>367</v>
      </c>
      <c r="E21" s="58" t="s">
        <v>243</v>
      </c>
      <c r="F21" s="58" t="s">
        <v>1063</v>
      </c>
      <c r="G21" s="58" t="s">
        <v>77</v>
      </c>
      <c r="H21" s="58" t="s">
        <v>1070</v>
      </c>
      <c r="I21" s="58" t="s">
        <v>53</v>
      </c>
      <c r="J21" s="58" t="s">
        <v>14</v>
      </c>
      <c r="K21" s="58"/>
      <c r="L21" s="59">
        <v>223</v>
      </c>
      <c r="M21" s="58"/>
      <c r="N21" s="59">
        <v>15</v>
      </c>
      <c r="O21" s="60"/>
      <c r="P21" s="64" t="s">
        <v>294</v>
      </c>
      <c r="Q21" s="60" t="s">
        <v>11</v>
      </c>
      <c r="R21" s="64" t="s">
        <v>503</v>
      </c>
      <c r="S21" s="60" t="s">
        <v>11</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15</v>
      </c>
      <c r="G23" s="54" t="s">
        <v>15</v>
      </c>
      <c r="H23" s="54" t="s">
        <v>920</v>
      </c>
      <c r="I23" s="54" t="s">
        <v>1011</v>
      </c>
      <c r="J23" s="54" t="s">
        <v>14</v>
      </c>
      <c r="K23" s="54"/>
      <c r="L23" s="55">
        <v>32</v>
      </c>
      <c r="M23" s="54"/>
      <c r="N23" s="55">
        <v>4</v>
      </c>
      <c r="O23" s="56"/>
      <c r="P23" s="63" t="s">
        <v>15</v>
      </c>
      <c r="Q23" s="56" t="s">
        <v>15</v>
      </c>
      <c r="R23" s="63" t="s">
        <v>1290</v>
      </c>
      <c r="S23" s="56" t="s">
        <v>63</v>
      </c>
      <c r="T23" s="51"/>
      <c r="U23" s="51"/>
    </row>
    <row r="24" spans="1:21" ht="15.5" x14ac:dyDescent="0.4">
      <c r="A24" s="57" t="s">
        <v>87</v>
      </c>
      <c r="B24" s="58" t="s">
        <v>15</v>
      </c>
      <c r="C24" s="58" t="s">
        <v>15</v>
      </c>
      <c r="D24" s="58" t="s">
        <v>386</v>
      </c>
      <c r="E24" s="58" t="s">
        <v>222</v>
      </c>
      <c r="F24" s="58" t="s">
        <v>582</v>
      </c>
      <c r="G24" s="58" t="s">
        <v>163</v>
      </c>
      <c r="H24" s="58" t="s">
        <v>140</v>
      </c>
      <c r="I24" s="58" t="s">
        <v>27</v>
      </c>
      <c r="J24" s="58" t="s">
        <v>14</v>
      </c>
      <c r="K24" s="58"/>
      <c r="L24" s="59">
        <v>293</v>
      </c>
      <c r="M24" s="58"/>
      <c r="N24" s="59">
        <v>12</v>
      </c>
      <c r="O24" s="60"/>
      <c r="P24" s="64" t="s">
        <v>278</v>
      </c>
      <c r="Q24" s="60" t="s">
        <v>204</v>
      </c>
      <c r="R24" s="64" t="s">
        <v>1152</v>
      </c>
      <c r="S24" s="60" t="s">
        <v>204</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15</v>
      </c>
      <c r="E26" s="54" t="s">
        <v>15</v>
      </c>
      <c r="F26" s="54" t="s">
        <v>971</v>
      </c>
      <c r="G26" s="54" t="s">
        <v>516</v>
      </c>
      <c r="H26" s="54" t="s">
        <v>552</v>
      </c>
      <c r="I26" s="54" t="s">
        <v>123</v>
      </c>
      <c r="J26" s="54" t="s">
        <v>14</v>
      </c>
      <c r="K26" s="54"/>
      <c r="L26" s="55">
        <v>68</v>
      </c>
      <c r="M26" s="54"/>
      <c r="N26" s="55">
        <v>9</v>
      </c>
      <c r="O26" s="56"/>
      <c r="P26" s="63" t="s">
        <v>741</v>
      </c>
      <c r="Q26" s="56" t="s">
        <v>173</v>
      </c>
      <c r="R26" s="63" t="s">
        <v>1160</v>
      </c>
      <c r="S26" s="56" t="s">
        <v>173</v>
      </c>
      <c r="T26" s="51"/>
      <c r="U26" s="51"/>
    </row>
    <row r="27" spans="1:21" ht="15.5" x14ac:dyDescent="0.4">
      <c r="A27" s="57" t="s">
        <v>100</v>
      </c>
      <c r="B27" s="58" t="s">
        <v>15</v>
      </c>
      <c r="C27" s="58" t="s">
        <v>15</v>
      </c>
      <c r="D27" s="58" t="s">
        <v>15</v>
      </c>
      <c r="E27" s="58" t="s">
        <v>15</v>
      </c>
      <c r="F27" s="58" t="s">
        <v>129</v>
      </c>
      <c r="G27" s="58" t="s">
        <v>51</v>
      </c>
      <c r="H27" s="58" t="s">
        <v>1074</v>
      </c>
      <c r="I27" s="58" t="s">
        <v>514</v>
      </c>
      <c r="J27" s="58" t="s">
        <v>14</v>
      </c>
      <c r="K27" s="58"/>
      <c r="L27" s="59">
        <v>141</v>
      </c>
      <c r="M27" s="58"/>
      <c r="N27" s="59">
        <v>8</v>
      </c>
      <c r="O27" s="60"/>
      <c r="P27" s="64" t="s">
        <v>625</v>
      </c>
      <c r="Q27" s="60" t="s">
        <v>11</v>
      </c>
      <c r="R27" s="64" t="s">
        <v>430</v>
      </c>
      <c r="S27" s="60" t="s">
        <v>11</v>
      </c>
      <c r="T27" s="51"/>
      <c r="U27" s="51"/>
    </row>
    <row r="28" spans="1:21" ht="15.5" x14ac:dyDescent="0.4">
      <c r="A28" s="57" t="s">
        <v>106</v>
      </c>
      <c r="B28" s="54" t="s">
        <v>15</v>
      </c>
      <c r="C28" s="54" t="s">
        <v>15</v>
      </c>
      <c r="D28" s="54" t="s">
        <v>298</v>
      </c>
      <c r="E28" s="54" t="s">
        <v>280</v>
      </c>
      <c r="F28" s="54" t="s">
        <v>607</v>
      </c>
      <c r="G28" s="54" t="s">
        <v>694</v>
      </c>
      <c r="H28" s="54" t="s">
        <v>621</v>
      </c>
      <c r="I28" s="54" t="s">
        <v>112</v>
      </c>
      <c r="J28" s="54" t="s">
        <v>14</v>
      </c>
      <c r="K28" s="54"/>
      <c r="L28" s="55">
        <v>120</v>
      </c>
      <c r="M28" s="54"/>
      <c r="N28" s="55">
        <v>3</v>
      </c>
      <c r="O28" s="56"/>
      <c r="P28" s="63" t="s">
        <v>400</v>
      </c>
      <c r="Q28" s="56" t="s">
        <v>93</v>
      </c>
      <c r="R28" s="63" t="s">
        <v>590</v>
      </c>
      <c r="S28" s="56" t="s">
        <v>93</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15</v>
      </c>
      <c r="C30" s="58" t="s">
        <v>15</v>
      </c>
      <c r="D30" s="58" t="s">
        <v>390</v>
      </c>
      <c r="E30" s="58" t="s">
        <v>238</v>
      </c>
      <c r="F30" s="58" t="s">
        <v>926</v>
      </c>
      <c r="G30" s="58" t="s">
        <v>187</v>
      </c>
      <c r="H30" s="58" t="s">
        <v>47</v>
      </c>
      <c r="I30" s="58" t="s">
        <v>187</v>
      </c>
      <c r="J30" s="58" t="s">
        <v>14</v>
      </c>
      <c r="K30" s="58"/>
      <c r="L30" s="59">
        <v>308</v>
      </c>
      <c r="M30" s="58"/>
      <c r="N30" s="59">
        <v>18</v>
      </c>
      <c r="O30" s="60"/>
      <c r="P30" s="64" t="s">
        <v>279</v>
      </c>
      <c r="Q30" s="60" t="s">
        <v>206</v>
      </c>
      <c r="R30" s="64" t="s">
        <v>1159</v>
      </c>
      <c r="S30" s="60" t="s">
        <v>206</v>
      </c>
      <c r="T30" s="51"/>
      <c r="U30" s="51"/>
    </row>
    <row r="31" spans="1:21" ht="15.5" x14ac:dyDescent="0.4">
      <c r="A31" s="57" t="s">
        <v>118</v>
      </c>
      <c r="B31" s="54" t="s">
        <v>15</v>
      </c>
      <c r="C31" s="54" t="s">
        <v>15</v>
      </c>
      <c r="D31" s="54" t="s">
        <v>15</v>
      </c>
      <c r="E31" s="54" t="s">
        <v>15</v>
      </c>
      <c r="F31" s="54" t="s">
        <v>530</v>
      </c>
      <c r="G31" s="54" t="s">
        <v>1291</v>
      </c>
      <c r="H31" s="54" t="s">
        <v>15</v>
      </c>
      <c r="I31" s="54" t="s">
        <v>15</v>
      </c>
      <c r="J31" s="54" t="s">
        <v>14</v>
      </c>
      <c r="K31" s="54"/>
      <c r="L31" s="55">
        <v>21</v>
      </c>
      <c r="M31" s="54"/>
      <c r="N31" s="55">
        <v>2</v>
      </c>
      <c r="O31" s="56"/>
      <c r="P31" s="63" t="s">
        <v>15</v>
      </c>
      <c r="Q31" s="56" t="s">
        <v>15</v>
      </c>
      <c r="R31" s="63" t="s">
        <v>472</v>
      </c>
      <c r="S31" s="56" t="s">
        <v>524</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633</v>
      </c>
      <c r="G33" s="58" t="s">
        <v>123</v>
      </c>
      <c r="H33" s="58" t="s">
        <v>927</v>
      </c>
      <c r="I33" s="58" t="s">
        <v>526</v>
      </c>
      <c r="J33" s="58" t="s">
        <v>14</v>
      </c>
      <c r="K33" s="58"/>
      <c r="L33" s="59">
        <v>55</v>
      </c>
      <c r="M33" s="58"/>
      <c r="N33" s="59">
        <v>6</v>
      </c>
      <c r="O33" s="60"/>
      <c r="P33" s="64" t="s">
        <v>15</v>
      </c>
      <c r="Q33" s="60" t="s">
        <v>15</v>
      </c>
      <c r="R33" s="64" t="s">
        <v>487</v>
      </c>
      <c r="S33" s="60" t="s">
        <v>555</v>
      </c>
      <c r="T33" s="51"/>
      <c r="U33" s="51"/>
    </row>
    <row r="34" spans="1:21" ht="15.5" x14ac:dyDescent="0.4">
      <c r="A34" s="57" t="s">
        <v>128</v>
      </c>
      <c r="B34" s="54" t="s">
        <v>15</v>
      </c>
      <c r="C34" s="54" t="s">
        <v>15</v>
      </c>
      <c r="D34" s="54" t="s">
        <v>393</v>
      </c>
      <c r="E34" s="54" t="s">
        <v>243</v>
      </c>
      <c r="F34" s="54" t="s">
        <v>576</v>
      </c>
      <c r="G34" s="54" t="s">
        <v>29</v>
      </c>
      <c r="H34" s="54" t="s">
        <v>140</v>
      </c>
      <c r="I34" s="54" t="s">
        <v>29</v>
      </c>
      <c r="J34" s="54" t="s">
        <v>14</v>
      </c>
      <c r="K34" s="54"/>
      <c r="L34" s="55">
        <v>204</v>
      </c>
      <c r="M34" s="54"/>
      <c r="N34" s="55">
        <v>14</v>
      </c>
      <c r="O34" s="56"/>
      <c r="P34" s="63" t="s">
        <v>199</v>
      </c>
      <c r="Q34" s="56" t="s">
        <v>202</v>
      </c>
      <c r="R34" s="63" t="s">
        <v>520</v>
      </c>
      <c r="S34" s="56" t="s">
        <v>202</v>
      </c>
      <c r="T34" s="51"/>
      <c r="U34" s="51"/>
    </row>
    <row r="35" spans="1:21" ht="15.5" x14ac:dyDescent="0.4">
      <c r="A35" s="57" t="s">
        <v>133</v>
      </c>
      <c r="B35" s="58" t="s">
        <v>15</v>
      </c>
      <c r="C35" s="58" t="s">
        <v>15</v>
      </c>
      <c r="D35" s="58" t="s">
        <v>15</v>
      </c>
      <c r="E35" s="58" t="s">
        <v>15</v>
      </c>
      <c r="F35" s="58" t="s">
        <v>1082</v>
      </c>
      <c r="G35" s="58" t="s">
        <v>538</v>
      </c>
      <c r="H35" s="58" t="s">
        <v>326</v>
      </c>
      <c r="I35" s="58" t="s">
        <v>526</v>
      </c>
      <c r="J35" s="58" t="s">
        <v>14</v>
      </c>
      <c r="K35" s="58"/>
      <c r="L35" s="59">
        <v>70</v>
      </c>
      <c r="M35" s="58"/>
      <c r="N35" s="59">
        <v>0</v>
      </c>
      <c r="O35" s="60"/>
      <c r="P35" s="64" t="s">
        <v>15</v>
      </c>
      <c r="Q35" s="60" t="s">
        <v>15</v>
      </c>
      <c r="R35" s="64" t="s">
        <v>1025</v>
      </c>
      <c r="S35" s="60" t="s">
        <v>277</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282</v>
      </c>
      <c r="C37" s="54" t="s">
        <v>371</v>
      </c>
      <c r="D37" s="54" t="s">
        <v>852</v>
      </c>
      <c r="E37" s="54" t="s">
        <v>192</v>
      </c>
      <c r="F37" s="54" t="s">
        <v>572</v>
      </c>
      <c r="G37" s="54" t="s">
        <v>479</v>
      </c>
      <c r="H37" s="54" t="s">
        <v>69</v>
      </c>
      <c r="I37" s="54" t="s">
        <v>190</v>
      </c>
      <c r="J37" s="54" t="s">
        <v>14</v>
      </c>
      <c r="K37" s="54"/>
      <c r="L37" s="55">
        <v>59831</v>
      </c>
      <c r="M37" s="54"/>
      <c r="N37" s="55">
        <v>3224</v>
      </c>
      <c r="O37" s="56"/>
      <c r="P37" s="63" t="s">
        <v>97</v>
      </c>
      <c r="Q37" s="56" t="s">
        <v>192</v>
      </c>
      <c r="R37" s="63" t="s">
        <v>1137</v>
      </c>
      <c r="S37" s="56" t="s">
        <v>192</v>
      </c>
      <c r="T37" s="51"/>
      <c r="U37" s="51"/>
    </row>
    <row r="38" spans="1:21" ht="15.5" x14ac:dyDescent="0.4">
      <c r="A38" s="57" t="s">
        <v>1533</v>
      </c>
      <c r="B38" s="58" t="s">
        <v>384</v>
      </c>
      <c r="C38" s="58" t="s">
        <v>383</v>
      </c>
      <c r="D38" s="58" t="s">
        <v>226</v>
      </c>
      <c r="E38" s="58" t="s">
        <v>236</v>
      </c>
      <c r="F38" s="58" t="s">
        <v>950</v>
      </c>
      <c r="G38" s="58" t="s">
        <v>245</v>
      </c>
      <c r="H38" s="58" t="s">
        <v>717</v>
      </c>
      <c r="I38" s="58" t="s">
        <v>212</v>
      </c>
      <c r="J38" s="58" t="s">
        <v>14</v>
      </c>
      <c r="K38" s="58"/>
      <c r="L38" s="59">
        <v>8075</v>
      </c>
      <c r="M38" s="58"/>
      <c r="N38" s="59">
        <v>464</v>
      </c>
      <c r="O38" s="60"/>
      <c r="P38" s="64" t="s">
        <v>1092</v>
      </c>
      <c r="Q38" s="60" t="s">
        <v>212</v>
      </c>
      <c r="R38" s="64" t="s">
        <v>587</v>
      </c>
      <c r="S38" s="60" t="s">
        <v>212</v>
      </c>
      <c r="T38" s="51"/>
      <c r="U38" s="51"/>
    </row>
    <row r="39" spans="1:21" ht="15.5" x14ac:dyDescent="0.4">
      <c r="A39" s="57" t="s">
        <v>1534</v>
      </c>
      <c r="B39" s="54" t="s">
        <v>847</v>
      </c>
      <c r="C39" s="54" t="s">
        <v>210</v>
      </c>
      <c r="D39" s="54" t="s">
        <v>834</v>
      </c>
      <c r="E39" s="54" t="s">
        <v>391</v>
      </c>
      <c r="F39" s="54" t="s">
        <v>940</v>
      </c>
      <c r="G39" s="54" t="s">
        <v>299</v>
      </c>
      <c r="H39" s="54" t="s">
        <v>1292</v>
      </c>
      <c r="I39" s="54" t="s">
        <v>353</v>
      </c>
      <c r="J39" s="54" t="s">
        <v>14</v>
      </c>
      <c r="K39" s="54"/>
      <c r="L39" s="55">
        <v>1796</v>
      </c>
      <c r="M39" s="54"/>
      <c r="N39" s="55">
        <v>86</v>
      </c>
      <c r="O39" s="56"/>
      <c r="P39" s="63" t="s">
        <v>768</v>
      </c>
      <c r="Q39" s="56" t="s">
        <v>231</v>
      </c>
      <c r="R39" s="63" t="s">
        <v>901</v>
      </c>
      <c r="S39" s="56" t="s">
        <v>231</v>
      </c>
      <c r="T39" s="51"/>
      <c r="U39" s="51"/>
    </row>
    <row r="40" spans="1:21" ht="15.5" x14ac:dyDescent="0.4">
      <c r="A40" s="57" t="s">
        <v>1535</v>
      </c>
      <c r="B40" s="58" t="s">
        <v>393</v>
      </c>
      <c r="C40" s="58" t="s">
        <v>374</v>
      </c>
      <c r="D40" s="58" t="s">
        <v>914</v>
      </c>
      <c r="E40" s="58" t="s">
        <v>212</v>
      </c>
      <c r="F40" s="58" t="s">
        <v>998</v>
      </c>
      <c r="G40" s="58" t="s">
        <v>262</v>
      </c>
      <c r="H40" s="58" t="s">
        <v>1324</v>
      </c>
      <c r="I40" s="58" t="s">
        <v>196</v>
      </c>
      <c r="J40" s="58" t="s">
        <v>14</v>
      </c>
      <c r="K40" s="58"/>
      <c r="L40" s="59">
        <v>2543</v>
      </c>
      <c r="M40" s="58"/>
      <c r="N40" s="59">
        <v>142</v>
      </c>
      <c r="O40" s="60"/>
      <c r="P40" s="64" t="s">
        <v>839</v>
      </c>
      <c r="Q40" s="60" t="s">
        <v>245</v>
      </c>
      <c r="R40" s="64" t="s">
        <v>675</v>
      </c>
      <c r="S40" s="60" t="s">
        <v>245</v>
      </c>
      <c r="T40" s="51"/>
      <c r="U40" s="51"/>
    </row>
    <row r="41" spans="1:21" ht="15.5" x14ac:dyDescent="0.4">
      <c r="A41" s="57" t="s">
        <v>1536</v>
      </c>
      <c r="B41" s="54" t="s">
        <v>382</v>
      </c>
      <c r="C41" s="54" t="s">
        <v>245</v>
      </c>
      <c r="D41" s="54" t="s">
        <v>710</v>
      </c>
      <c r="E41" s="54" t="s">
        <v>312</v>
      </c>
      <c r="F41" s="54" t="s">
        <v>47</v>
      </c>
      <c r="G41" s="54" t="s">
        <v>79</v>
      </c>
      <c r="H41" s="54" t="s">
        <v>813</v>
      </c>
      <c r="I41" s="54" t="s">
        <v>353</v>
      </c>
      <c r="J41" s="54" t="s">
        <v>14</v>
      </c>
      <c r="K41" s="54"/>
      <c r="L41" s="55">
        <v>1064</v>
      </c>
      <c r="M41" s="54"/>
      <c r="N41" s="55">
        <v>52</v>
      </c>
      <c r="O41" s="56"/>
      <c r="P41" s="63" t="s">
        <v>134</v>
      </c>
      <c r="Q41" s="56" t="s">
        <v>353</v>
      </c>
      <c r="R41" s="63" t="s">
        <v>303</v>
      </c>
      <c r="S41" s="56" t="s">
        <v>353</v>
      </c>
      <c r="T41" s="51"/>
      <c r="U41" s="51"/>
    </row>
    <row r="42" spans="1:21" ht="15.5" x14ac:dyDescent="0.4">
      <c r="A42" s="57" t="s">
        <v>1537</v>
      </c>
      <c r="B42" s="58" t="s">
        <v>610</v>
      </c>
      <c r="C42" s="58" t="s">
        <v>262</v>
      </c>
      <c r="D42" s="58" t="s">
        <v>468</v>
      </c>
      <c r="E42" s="58" t="s">
        <v>206</v>
      </c>
      <c r="F42" s="58" t="s">
        <v>941</v>
      </c>
      <c r="G42" s="58" t="s">
        <v>9</v>
      </c>
      <c r="H42" s="58" t="s">
        <v>1012</v>
      </c>
      <c r="I42" s="58" t="s">
        <v>79</v>
      </c>
      <c r="J42" s="58" t="s">
        <v>14</v>
      </c>
      <c r="K42" s="58"/>
      <c r="L42" s="59">
        <v>1718</v>
      </c>
      <c r="M42" s="58"/>
      <c r="N42" s="59">
        <v>94</v>
      </c>
      <c r="O42" s="60"/>
      <c r="P42" s="64" t="s">
        <v>1027</v>
      </c>
      <c r="Q42" s="60" t="s">
        <v>220</v>
      </c>
      <c r="R42" s="64" t="s">
        <v>1264</v>
      </c>
      <c r="S42" s="60" t="s">
        <v>220</v>
      </c>
      <c r="T42" s="51"/>
      <c r="U42" s="51"/>
    </row>
    <row r="43" spans="1:21" ht="15.5" x14ac:dyDescent="0.4">
      <c r="A43" s="57" t="s">
        <v>1538</v>
      </c>
      <c r="B43" s="54" t="s">
        <v>273</v>
      </c>
      <c r="C43" s="54" t="s">
        <v>408</v>
      </c>
      <c r="D43" s="54" t="s">
        <v>579</v>
      </c>
      <c r="E43" s="54" t="s">
        <v>208</v>
      </c>
      <c r="F43" s="54" t="s">
        <v>519</v>
      </c>
      <c r="G43" s="54" t="s">
        <v>227</v>
      </c>
      <c r="H43" s="54" t="s">
        <v>1307</v>
      </c>
      <c r="I43" s="54" t="s">
        <v>222</v>
      </c>
      <c r="J43" s="54" t="s">
        <v>14</v>
      </c>
      <c r="K43" s="54"/>
      <c r="L43" s="55">
        <v>2081</v>
      </c>
      <c r="M43" s="54"/>
      <c r="N43" s="55">
        <v>128</v>
      </c>
      <c r="O43" s="56"/>
      <c r="P43" s="63" t="s">
        <v>749</v>
      </c>
      <c r="Q43" s="56" t="s">
        <v>254</v>
      </c>
      <c r="R43" s="63" t="s">
        <v>1002</v>
      </c>
      <c r="S43" s="56" t="s">
        <v>254</v>
      </c>
      <c r="T43" s="51"/>
      <c r="U43" s="51"/>
    </row>
    <row r="44" spans="1:21" ht="15.5" x14ac:dyDescent="0.4">
      <c r="A44" s="57" t="s">
        <v>1539</v>
      </c>
      <c r="B44" s="58" t="s">
        <v>1155</v>
      </c>
      <c r="C44" s="58" t="s">
        <v>210</v>
      </c>
      <c r="D44" s="58" t="s">
        <v>214</v>
      </c>
      <c r="E44" s="58" t="s">
        <v>216</v>
      </c>
      <c r="F44" s="58" t="s">
        <v>554</v>
      </c>
      <c r="G44" s="58" t="s">
        <v>116</v>
      </c>
      <c r="H44" s="58" t="s">
        <v>246</v>
      </c>
      <c r="I44" s="58" t="s">
        <v>220</v>
      </c>
      <c r="J44" s="58" t="s">
        <v>14</v>
      </c>
      <c r="K44" s="58"/>
      <c r="L44" s="59">
        <v>1331</v>
      </c>
      <c r="M44" s="58"/>
      <c r="N44" s="59">
        <v>81</v>
      </c>
      <c r="O44" s="60"/>
      <c r="P44" s="64" t="s">
        <v>115</v>
      </c>
      <c r="Q44" s="60" t="s">
        <v>220</v>
      </c>
      <c r="R44" s="64" t="s">
        <v>1314</v>
      </c>
      <c r="S44" s="60" t="s">
        <v>220</v>
      </c>
      <c r="T44" s="51"/>
      <c r="U44" s="51"/>
    </row>
    <row r="45" spans="1:21" ht="15.5" x14ac:dyDescent="0.4">
      <c r="A45" s="57" t="s">
        <v>1540</v>
      </c>
      <c r="B45" s="54" t="s">
        <v>1235</v>
      </c>
      <c r="C45" s="54" t="s">
        <v>383</v>
      </c>
      <c r="D45" s="54" t="s">
        <v>290</v>
      </c>
      <c r="E45" s="54" t="s">
        <v>204</v>
      </c>
      <c r="F45" s="54" t="s">
        <v>1074</v>
      </c>
      <c r="G45" s="54" t="s">
        <v>215</v>
      </c>
      <c r="H45" s="54" t="s">
        <v>904</v>
      </c>
      <c r="I45" s="54" t="s">
        <v>350</v>
      </c>
      <c r="J45" s="54" t="s">
        <v>14</v>
      </c>
      <c r="K45" s="54"/>
      <c r="L45" s="55">
        <v>1139</v>
      </c>
      <c r="M45" s="54"/>
      <c r="N45" s="55">
        <v>55</v>
      </c>
      <c r="O45" s="56"/>
      <c r="P45" s="63" t="s">
        <v>266</v>
      </c>
      <c r="Q45" s="56" t="s">
        <v>391</v>
      </c>
      <c r="R45" s="63" t="s">
        <v>849</v>
      </c>
      <c r="S45" s="56" t="s">
        <v>391</v>
      </c>
      <c r="T45" s="51"/>
      <c r="U45" s="51"/>
    </row>
    <row r="46" spans="1:21" ht="15.5" x14ac:dyDescent="0.4">
      <c r="A46" s="57" t="s">
        <v>1541</v>
      </c>
      <c r="B46" s="58" t="s">
        <v>387</v>
      </c>
      <c r="C46" s="58" t="s">
        <v>383</v>
      </c>
      <c r="D46" s="58" t="s">
        <v>710</v>
      </c>
      <c r="E46" s="58" t="s">
        <v>236</v>
      </c>
      <c r="F46" s="58" t="s">
        <v>980</v>
      </c>
      <c r="G46" s="58" t="s">
        <v>212</v>
      </c>
      <c r="H46" s="58" t="s">
        <v>813</v>
      </c>
      <c r="I46" s="58" t="s">
        <v>234</v>
      </c>
      <c r="J46" s="58" t="s">
        <v>14</v>
      </c>
      <c r="K46" s="58"/>
      <c r="L46" s="59">
        <v>8785</v>
      </c>
      <c r="M46" s="58"/>
      <c r="N46" s="59">
        <v>513</v>
      </c>
      <c r="O46" s="60"/>
      <c r="P46" s="64" t="s">
        <v>840</v>
      </c>
      <c r="Q46" s="60" t="s">
        <v>210</v>
      </c>
      <c r="R46" s="64" t="s">
        <v>841</v>
      </c>
      <c r="S46" s="60" t="s">
        <v>210</v>
      </c>
      <c r="T46" s="51"/>
      <c r="U46" s="51"/>
    </row>
    <row r="47" spans="1:21" ht="15.5" x14ac:dyDescent="0.4">
      <c r="A47" s="57" t="s">
        <v>1542</v>
      </c>
      <c r="B47" s="54" t="s">
        <v>1310</v>
      </c>
      <c r="C47" s="54" t="s">
        <v>416</v>
      </c>
      <c r="D47" s="54" t="s">
        <v>945</v>
      </c>
      <c r="E47" s="54" t="s">
        <v>262</v>
      </c>
      <c r="F47" s="54" t="s">
        <v>944</v>
      </c>
      <c r="G47" s="54" t="s">
        <v>206</v>
      </c>
      <c r="H47" s="54" t="s">
        <v>605</v>
      </c>
      <c r="I47" s="54" t="s">
        <v>227</v>
      </c>
      <c r="J47" s="54" t="s">
        <v>14</v>
      </c>
      <c r="K47" s="54"/>
      <c r="L47" s="55">
        <v>1556</v>
      </c>
      <c r="M47" s="54"/>
      <c r="N47" s="55">
        <v>83</v>
      </c>
      <c r="O47" s="56"/>
      <c r="P47" s="63" t="s">
        <v>209</v>
      </c>
      <c r="Q47" s="56" t="s">
        <v>254</v>
      </c>
      <c r="R47" s="63" t="s">
        <v>1139</v>
      </c>
      <c r="S47" s="56" t="s">
        <v>254</v>
      </c>
      <c r="T47" s="51"/>
      <c r="U47" s="51"/>
    </row>
    <row r="48" spans="1:21" ht="15.5" x14ac:dyDescent="0.4">
      <c r="A48" s="57" t="s">
        <v>1543</v>
      </c>
      <c r="B48" s="58" t="s">
        <v>329</v>
      </c>
      <c r="C48" s="58" t="s">
        <v>416</v>
      </c>
      <c r="D48" s="58" t="s">
        <v>320</v>
      </c>
      <c r="E48" s="58" t="s">
        <v>408</v>
      </c>
      <c r="F48" s="58" t="s">
        <v>554</v>
      </c>
      <c r="G48" s="58" t="s">
        <v>196</v>
      </c>
      <c r="H48" s="58" t="s">
        <v>928</v>
      </c>
      <c r="I48" s="58" t="s">
        <v>210</v>
      </c>
      <c r="J48" s="58" t="s">
        <v>14</v>
      </c>
      <c r="K48" s="58"/>
      <c r="L48" s="59">
        <v>9476</v>
      </c>
      <c r="M48" s="58"/>
      <c r="N48" s="59">
        <v>476</v>
      </c>
      <c r="O48" s="60"/>
      <c r="P48" s="64" t="s">
        <v>984</v>
      </c>
      <c r="Q48" s="60" t="s">
        <v>234</v>
      </c>
      <c r="R48" s="64" t="s">
        <v>1345</v>
      </c>
      <c r="S48" s="60" t="s">
        <v>234</v>
      </c>
      <c r="T48" s="51"/>
      <c r="U48" s="51"/>
    </row>
    <row r="49" spans="1:21" ht="15.5" x14ac:dyDescent="0.4">
      <c r="A49" s="57" t="s">
        <v>1544</v>
      </c>
      <c r="B49" s="54" t="s">
        <v>501</v>
      </c>
      <c r="C49" s="54" t="s">
        <v>383</v>
      </c>
      <c r="D49" s="54" t="s">
        <v>398</v>
      </c>
      <c r="E49" s="54" t="s">
        <v>408</v>
      </c>
      <c r="F49" s="54" t="s">
        <v>944</v>
      </c>
      <c r="G49" s="54" t="s">
        <v>215</v>
      </c>
      <c r="H49" s="54" t="s">
        <v>171</v>
      </c>
      <c r="I49" s="54" t="s">
        <v>216</v>
      </c>
      <c r="J49" s="54" t="s">
        <v>14</v>
      </c>
      <c r="K49" s="54"/>
      <c r="L49" s="55">
        <v>1763</v>
      </c>
      <c r="M49" s="54"/>
      <c r="N49" s="55">
        <v>84</v>
      </c>
      <c r="O49" s="56"/>
      <c r="P49" s="63" t="s">
        <v>319</v>
      </c>
      <c r="Q49" s="56" t="s">
        <v>212</v>
      </c>
      <c r="R49" s="63" t="s">
        <v>1133</v>
      </c>
      <c r="S49" s="56" t="s">
        <v>212</v>
      </c>
      <c r="T49" s="51"/>
      <c r="U49" s="51"/>
    </row>
    <row r="50" spans="1:21" ht="15.5" x14ac:dyDescent="0.4">
      <c r="A50" s="57" t="s">
        <v>1545</v>
      </c>
      <c r="B50" s="58" t="s">
        <v>614</v>
      </c>
      <c r="C50" s="58" t="s">
        <v>234</v>
      </c>
      <c r="D50" s="58" t="s">
        <v>693</v>
      </c>
      <c r="E50" s="58" t="s">
        <v>262</v>
      </c>
      <c r="F50" s="58" t="s">
        <v>1050</v>
      </c>
      <c r="G50" s="58" t="s">
        <v>206</v>
      </c>
      <c r="H50" s="58" t="s">
        <v>1045</v>
      </c>
      <c r="I50" s="58" t="s">
        <v>204</v>
      </c>
      <c r="J50" s="58" t="s">
        <v>14</v>
      </c>
      <c r="K50" s="58"/>
      <c r="L50" s="59">
        <v>1932</v>
      </c>
      <c r="M50" s="58"/>
      <c r="N50" s="59">
        <v>134</v>
      </c>
      <c r="O50" s="60"/>
      <c r="P50" s="64" t="s">
        <v>446</v>
      </c>
      <c r="Q50" s="60" t="s">
        <v>222</v>
      </c>
      <c r="R50" s="64" t="s">
        <v>448</v>
      </c>
      <c r="S50" s="60" t="s">
        <v>222</v>
      </c>
      <c r="T50" s="51"/>
      <c r="U50" s="51"/>
    </row>
    <row r="51" spans="1:21" ht="15.5" x14ac:dyDescent="0.4">
      <c r="A51" s="57" t="s">
        <v>1546</v>
      </c>
      <c r="B51" s="54" t="s">
        <v>614</v>
      </c>
      <c r="C51" s="54" t="s">
        <v>254</v>
      </c>
      <c r="D51" s="54" t="s">
        <v>193</v>
      </c>
      <c r="E51" s="54" t="s">
        <v>202</v>
      </c>
      <c r="F51" s="54" t="s">
        <v>66</v>
      </c>
      <c r="G51" s="54" t="s">
        <v>79</v>
      </c>
      <c r="H51" s="54" t="s">
        <v>989</v>
      </c>
      <c r="I51" s="54" t="s">
        <v>11</v>
      </c>
      <c r="J51" s="54" t="s">
        <v>14</v>
      </c>
      <c r="K51" s="54"/>
      <c r="L51" s="55">
        <v>1830</v>
      </c>
      <c r="M51" s="54"/>
      <c r="N51" s="55">
        <v>128</v>
      </c>
      <c r="O51" s="56"/>
      <c r="P51" s="63" t="s">
        <v>670</v>
      </c>
      <c r="Q51" s="56" t="s">
        <v>299</v>
      </c>
      <c r="R51" s="63" t="s">
        <v>388</v>
      </c>
      <c r="S51" s="56" t="s">
        <v>299</v>
      </c>
      <c r="T51" s="51"/>
      <c r="U51" s="51"/>
    </row>
    <row r="52" spans="1:21" ht="15.5" x14ac:dyDescent="0.4">
      <c r="A52" s="57" t="s">
        <v>1547</v>
      </c>
      <c r="B52" s="58" t="s">
        <v>1243</v>
      </c>
      <c r="C52" s="58" t="s">
        <v>374</v>
      </c>
      <c r="D52" s="58" t="s">
        <v>465</v>
      </c>
      <c r="E52" s="58" t="s">
        <v>210</v>
      </c>
      <c r="F52" s="58" t="s">
        <v>8</v>
      </c>
      <c r="G52" s="58" t="s">
        <v>254</v>
      </c>
      <c r="H52" s="58" t="s">
        <v>925</v>
      </c>
      <c r="I52" s="58" t="s">
        <v>254</v>
      </c>
      <c r="J52" s="58" t="s">
        <v>14</v>
      </c>
      <c r="K52" s="58"/>
      <c r="L52" s="59">
        <v>3295</v>
      </c>
      <c r="M52" s="58"/>
      <c r="N52" s="59">
        <v>177</v>
      </c>
      <c r="O52" s="60"/>
      <c r="P52" s="64" t="s">
        <v>214</v>
      </c>
      <c r="Q52" s="60" t="s">
        <v>245</v>
      </c>
      <c r="R52" s="64" t="s">
        <v>432</v>
      </c>
      <c r="S52" s="60" t="s">
        <v>245</v>
      </c>
      <c r="T52" s="51"/>
      <c r="U52" s="51"/>
    </row>
    <row r="53" spans="1:21" ht="15.5" x14ac:dyDescent="0.4">
      <c r="A53" s="57" t="s">
        <v>1548</v>
      </c>
      <c r="B53" s="54" t="s">
        <v>396</v>
      </c>
      <c r="C53" s="54" t="s">
        <v>210</v>
      </c>
      <c r="D53" s="54" t="s">
        <v>852</v>
      </c>
      <c r="E53" s="54" t="s">
        <v>245</v>
      </c>
      <c r="F53" s="54" t="s">
        <v>923</v>
      </c>
      <c r="G53" s="54" t="s">
        <v>391</v>
      </c>
      <c r="H53" s="54" t="s">
        <v>618</v>
      </c>
      <c r="I53" s="54" t="s">
        <v>248</v>
      </c>
      <c r="J53" s="54" t="s">
        <v>14</v>
      </c>
      <c r="K53" s="54"/>
      <c r="L53" s="55">
        <v>1750</v>
      </c>
      <c r="M53" s="54"/>
      <c r="N53" s="55">
        <v>91</v>
      </c>
      <c r="O53" s="56"/>
      <c r="P53" s="63" t="s">
        <v>130</v>
      </c>
      <c r="Q53" s="56" t="s">
        <v>222</v>
      </c>
      <c r="R53" s="63" t="s">
        <v>1086</v>
      </c>
      <c r="S53" s="56" t="s">
        <v>222</v>
      </c>
      <c r="T53" s="51"/>
      <c r="U53" s="51"/>
    </row>
    <row r="54" spans="1:21" ht="15.5" x14ac:dyDescent="0.4">
      <c r="A54" s="57" t="s">
        <v>1549</v>
      </c>
      <c r="B54" s="58" t="s">
        <v>322</v>
      </c>
      <c r="C54" s="58" t="s">
        <v>383</v>
      </c>
      <c r="D54" s="58" t="s">
        <v>368</v>
      </c>
      <c r="E54" s="58" t="s">
        <v>236</v>
      </c>
      <c r="F54" s="58" t="s">
        <v>525</v>
      </c>
      <c r="G54" s="58" t="s">
        <v>262</v>
      </c>
      <c r="H54" s="58" t="s">
        <v>1286</v>
      </c>
      <c r="I54" s="58" t="s">
        <v>262</v>
      </c>
      <c r="J54" s="58" t="s">
        <v>14</v>
      </c>
      <c r="K54" s="58"/>
      <c r="L54" s="59">
        <v>2198</v>
      </c>
      <c r="M54" s="58"/>
      <c r="N54" s="59">
        <v>118</v>
      </c>
      <c r="O54" s="60"/>
      <c r="P54" s="64" t="s">
        <v>252</v>
      </c>
      <c r="Q54" s="60" t="s">
        <v>212</v>
      </c>
      <c r="R54" s="64" t="s">
        <v>651</v>
      </c>
      <c r="S54" s="60" t="s">
        <v>212</v>
      </c>
      <c r="T54" s="51"/>
      <c r="U54" s="51"/>
    </row>
    <row r="55" spans="1:21" ht="15.5" x14ac:dyDescent="0.4">
      <c r="A55" s="57" t="s">
        <v>1550</v>
      </c>
      <c r="B55" s="54" t="s">
        <v>627</v>
      </c>
      <c r="C55" s="54" t="s">
        <v>242</v>
      </c>
      <c r="D55" s="54" t="s">
        <v>351</v>
      </c>
      <c r="E55" s="54" t="s">
        <v>208</v>
      </c>
      <c r="F55" s="54" t="s">
        <v>1342</v>
      </c>
      <c r="G55" s="54" t="s">
        <v>216</v>
      </c>
      <c r="H55" s="54" t="s">
        <v>582</v>
      </c>
      <c r="I55" s="54" t="s">
        <v>216</v>
      </c>
      <c r="J55" s="54" t="s">
        <v>14</v>
      </c>
      <c r="K55" s="54"/>
      <c r="L55" s="55">
        <v>2568</v>
      </c>
      <c r="M55" s="54"/>
      <c r="N55" s="55">
        <v>112</v>
      </c>
      <c r="O55" s="56"/>
      <c r="P55" s="63" t="s">
        <v>310</v>
      </c>
      <c r="Q55" s="56" t="s">
        <v>222</v>
      </c>
      <c r="R55" s="63" t="s">
        <v>1121</v>
      </c>
      <c r="S55" s="56" t="s">
        <v>222</v>
      </c>
      <c r="T55" s="51"/>
      <c r="U55" s="51"/>
    </row>
    <row r="56" spans="1:21" ht="15.5" x14ac:dyDescent="0.4">
      <c r="A56" s="57" t="s">
        <v>1551</v>
      </c>
      <c r="B56" s="58" t="s">
        <v>502</v>
      </c>
      <c r="C56" s="58" t="s">
        <v>190</v>
      </c>
      <c r="D56" s="58" t="s">
        <v>319</v>
      </c>
      <c r="E56" s="58" t="s">
        <v>234</v>
      </c>
      <c r="F56" s="58" t="s">
        <v>95</v>
      </c>
      <c r="G56" s="58" t="s">
        <v>222</v>
      </c>
      <c r="H56" s="58" t="s">
        <v>101</v>
      </c>
      <c r="I56" s="58" t="s">
        <v>222</v>
      </c>
      <c r="J56" s="58" t="s">
        <v>14</v>
      </c>
      <c r="K56" s="58"/>
      <c r="L56" s="59">
        <v>2349</v>
      </c>
      <c r="M56" s="58"/>
      <c r="N56" s="59">
        <v>96</v>
      </c>
      <c r="O56" s="60"/>
      <c r="P56" s="64" t="s">
        <v>294</v>
      </c>
      <c r="Q56" s="60" t="s">
        <v>210</v>
      </c>
      <c r="R56" s="64" t="s">
        <v>503</v>
      </c>
      <c r="S56" s="60" t="s">
        <v>210</v>
      </c>
      <c r="T56" s="51"/>
      <c r="U56" s="51"/>
    </row>
    <row r="57" spans="1:21" ht="15.5" x14ac:dyDescent="0.4">
      <c r="A57" s="57" t="s">
        <v>1552</v>
      </c>
      <c r="B57" s="54" t="s">
        <v>502</v>
      </c>
      <c r="C57" s="54" t="s">
        <v>190</v>
      </c>
      <c r="D57" s="54" t="s">
        <v>390</v>
      </c>
      <c r="E57" s="54" t="s">
        <v>242</v>
      </c>
      <c r="F57" s="54" t="s">
        <v>922</v>
      </c>
      <c r="G57" s="54" t="s">
        <v>204</v>
      </c>
      <c r="H57" s="54" t="s">
        <v>1070</v>
      </c>
      <c r="I57" s="54" t="s">
        <v>204</v>
      </c>
      <c r="J57" s="54" t="s">
        <v>14</v>
      </c>
      <c r="K57" s="54"/>
      <c r="L57" s="55">
        <v>2147</v>
      </c>
      <c r="M57" s="54"/>
      <c r="N57" s="55">
        <v>96</v>
      </c>
      <c r="O57" s="56"/>
      <c r="P57" s="63" t="s">
        <v>359</v>
      </c>
      <c r="Q57" s="56" t="s">
        <v>408</v>
      </c>
      <c r="R57" s="63" t="s">
        <v>1115</v>
      </c>
      <c r="S57" s="56" t="s">
        <v>408</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7">
    <pageSetUpPr fitToPage="1"/>
  </sheetPr>
  <dimension ref="A1:U77"/>
  <sheetViews>
    <sheetView zoomScaleNormal="100" workbookViewId="0">
      <selection sqref="A1:S1"/>
    </sheetView>
  </sheetViews>
  <sheetFormatPr defaultColWidth="11.453125" defaultRowHeight="12" customHeight="1" x14ac:dyDescent="0.4"/>
  <cols>
    <col min="1" max="1" width="41.08984375" style="50" customWidth="1"/>
    <col min="2" max="2" width="11.6328125" style="50" bestFit="1" customWidth="1"/>
    <col min="3" max="3" width="8.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2.6328125" style="50" bestFit="1" customWidth="1"/>
    <col min="19" max="19" width="10.6328125" style="50" bestFit="1" customWidth="1"/>
    <col min="20" max="16384" width="11.453125" style="50"/>
  </cols>
  <sheetData>
    <row r="1" spans="1:21" ht="14.15" customHeight="1" x14ac:dyDescent="0.4">
      <c r="A1" s="106" t="s">
        <v>660</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506</v>
      </c>
      <c r="C2" s="105"/>
      <c r="D2" s="105" t="s">
        <v>507</v>
      </c>
      <c r="E2" s="105"/>
      <c r="F2" s="105" t="s">
        <v>508</v>
      </c>
      <c r="G2" s="105"/>
      <c r="H2" s="105" t="s">
        <v>509</v>
      </c>
      <c r="I2" s="105"/>
      <c r="J2" s="109" t="s">
        <v>4</v>
      </c>
      <c r="K2" s="109"/>
      <c r="L2" s="105" t="s">
        <v>5</v>
      </c>
      <c r="M2" s="105"/>
      <c r="N2" s="105" t="s">
        <v>6</v>
      </c>
      <c r="O2" s="105"/>
      <c r="P2" s="105" t="s">
        <v>510</v>
      </c>
      <c r="Q2" s="105"/>
      <c r="R2" s="105" t="s">
        <v>661</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662</v>
      </c>
      <c r="C4" s="54" t="s">
        <v>216</v>
      </c>
      <c r="D4" s="54" t="s">
        <v>124</v>
      </c>
      <c r="E4" s="54" t="s">
        <v>132</v>
      </c>
      <c r="F4" s="54" t="s">
        <v>663</v>
      </c>
      <c r="G4" s="54" t="s">
        <v>664</v>
      </c>
      <c r="H4" s="54" t="s">
        <v>665</v>
      </c>
      <c r="I4" s="54" t="s">
        <v>20</v>
      </c>
      <c r="J4" s="54" t="s">
        <v>14</v>
      </c>
      <c r="K4" s="54"/>
      <c r="L4" s="55">
        <v>154</v>
      </c>
      <c r="M4" s="54"/>
      <c r="N4" s="55">
        <v>195</v>
      </c>
      <c r="O4" s="56"/>
      <c r="P4" s="63" t="s">
        <v>228</v>
      </c>
      <c r="Q4" s="56" t="s">
        <v>103</v>
      </c>
      <c r="R4" s="63" t="s">
        <v>666</v>
      </c>
      <c r="S4" s="56" t="s">
        <v>103</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226</v>
      </c>
      <c r="E6" s="58" t="s">
        <v>667</v>
      </c>
      <c r="F6" s="58" t="s">
        <v>656</v>
      </c>
      <c r="G6" s="58" t="s">
        <v>668</v>
      </c>
      <c r="H6" s="58" t="s">
        <v>669</v>
      </c>
      <c r="I6" s="58" t="s">
        <v>46</v>
      </c>
      <c r="J6" s="58" t="s">
        <v>14</v>
      </c>
      <c r="K6" s="58"/>
      <c r="L6" s="59">
        <v>70</v>
      </c>
      <c r="M6" s="58"/>
      <c r="N6" s="59">
        <v>90</v>
      </c>
      <c r="O6" s="60"/>
      <c r="P6" s="64" t="s">
        <v>670</v>
      </c>
      <c r="Q6" s="60" t="s">
        <v>570</v>
      </c>
      <c r="R6" s="64" t="s">
        <v>388</v>
      </c>
      <c r="S6" s="60" t="s">
        <v>570</v>
      </c>
      <c r="T6" s="51"/>
      <c r="U6" s="51"/>
    </row>
    <row r="7" spans="1:21" ht="15.5" x14ac:dyDescent="0.4">
      <c r="A7" s="57" t="s">
        <v>23</v>
      </c>
      <c r="B7" s="54" t="s">
        <v>15</v>
      </c>
      <c r="C7" s="54" t="s">
        <v>15</v>
      </c>
      <c r="D7" s="54" t="s">
        <v>124</v>
      </c>
      <c r="E7" s="54" t="s">
        <v>514</v>
      </c>
      <c r="F7" s="54" t="s">
        <v>671</v>
      </c>
      <c r="G7" s="54" t="s">
        <v>41</v>
      </c>
      <c r="H7" s="54" t="s">
        <v>648</v>
      </c>
      <c r="I7" s="54" t="s">
        <v>570</v>
      </c>
      <c r="J7" s="54" t="s">
        <v>14</v>
      </c>
      <c r="K7" s="54"/>
      <c r="L7" s="55">
        <v>84</v>
      </c>
      <c r="M7" s="54"/>
      <c r="N7" s="55">
        <v>105</v>
      </c>
      <c r="O7" s="56"/>
      <c r="P7" s="63" t="s">
        <v>241</v>
      </c>
      <c r="Q7" s="56" t="s">
        <v>173</v>
      </c>
      <c r="R7" s="63" t="s">
        <v>672</v>
      </c>
      <c r="S7" s="56" t="s">
        <v>173</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673</v>
      </c>
      <c r="G9" s="58" t="s">
        <v>674</v>
      </c>
      <c r="H9" s="58" t="s">
        <v>15</v>
      </c>
      <c r="I9" s="58" t="s">
        <v>15</v>
      </c>
      <c r="J9" s="58" t="s">
        <v>14</v>
      </c>
      <c r="K9" s="58"/>
      <c r="L9" s="59">
        <v>19</v>
      </c>
      <c r="M9" s="58"/>
      <c r="N9" s="59">
        <v>14</v>
      </c>
      <c r="O9" s="60"/>
      <c r="P9" s="64" t="s">
        <v>15</v>
      </c>
      <c r="Q9" s="60" t="s">
        <v>15</v>
      </c>
      <c r="R9" s="64" t="s">
        <v>675</v>
      </c>
      <c r="S9" s="60" t="s">
        <v>676</v>
      </c>
      <c r="T9" s="51"/>
      <c r="U9" s="51"/>
    </row>
    <row r="10" spans="1:21" ht="15.5" x14ac:dyDescent="0.4">
      <c r="A10" s="57" t="s">
        <v>35</v>
      </c>
      <c r="B10" s="54" t="s">
        <v>15</v>
      </c>
      <c r="C10" s="54" t="s">
        <v>15</v>
      </c>
      <c r="D10" s="54" t="s">
        <v>15</v>
      </c>
      <c r="E10" s="54" t="s">
        <v>15</v>
      </c>
      <c r="F10" s="54" t="s">
        <v>663</v>
      </c>
      <c r="G10" s="54" t="s">
        <v>677</v>
      </c>
      <c r="H10" s="54" t="s">
        <v>678</v>
      </c>
      <c r="I10" s="54" t="s">
        <v>516</v>
      </c>
      <c r="J10" s="54" t="s">
        <v>14</v>
      </c>
      <c r="K10" s="54"/>
      <c r="L10" s="55">
        <v>55</v>
      </c>
      <c r="M10" s="54"/>
      <c r="N10" s="55">
        <v>26</v>
      </c>
      <c r="O10" s="56"/>
      <c r="P10" s="63" t="s">
        <v>135</v>
      </c>
      <c r="Q10" s="56" t="s">
        <v>41</v>
      </c>
      <c r="R10" s="63" t="s">
        <v>679</v>
      </c>
      <c r="S10" s="56" t="s">
        <v>41</v>
      </c>
      <c r="T10" s="51"/>
      <c r="U10" s="51"/>
    </row>
    <row r="11" spans="1:21" ht="15.5" x14ac:dyDescent="0.4">
      <c r="A11" s="57" t="s">
        <v>42</v>
      </c>
      <c r="B11" s="58" t="s">
        <v>15</v>
      </c>
      <c r="C11" s="58" t="s">
        <v>15</v>
      </c>
      <c r="D11" s="58" t="s">
        <v>15</v>
      </c>
      <c r="E11" s="58" t="s">
        <v>15</v>
      </c>
      <c r="F11" s="58" t="s">
        <v>680</v>
      </c>
      <c r="G11" s="58" t="s">
        <v>681</v>
      </c>
      <c r="H11" s="58" t="s">
        <v>15</v>
      </c>
      <c r="I11" s="58" t="s">
        <v>15</v>
      </c>
      <c r="J11" s="58" t="s">
        <v>14</v>
      </c>
      <c r="K11" s="58"/>
      <c r="L11" s="59">
        <v>36</v>
      </c>
      <c r="M11" s="58"/>
      <c r="N11" s="59">
        <v>46</v>
      </c>
      <c r="O11" s="60"/>
      <c r="P11" s="64" t="s">
        <v>15</v>
      </c>
      <c r="Q11" s="60" t="s">
        <v>15</v>
      </c>
      <c r="R11" s="64" t="s">
        <v>591</v>
      </c>
      <c r="S11" s="60" t="s">
        <v>526</v>
      </c>
      <c r="T11" s="51"/>
      <c r="U11" s="51"/>
    </row>
    <row r="12" spans="1:21" ht="15.5" x14ac:dyDescent="0.4">
      <c r="A12" s="57" t="s">
        <v>49</v>
      </c>
      <c r="B12" s="54" t="s">
        <v>15</v>
      </c>
      <c r="C12" s="54" t="s">
        <v>15</v>
      </c>
      <c r="D12" s="54" t="s">
        <v>115</v>
      </c>
      <c r="E12" s="54" t="s">
        <v>127</v>
      </c>
      <c r="F12" s="54" t="s">
        <v>140</v>
      </c>
      <c r="G12" s="54" t="s">
        <v>72</v>
      </c>
      <c r="H12" s="54" t="s">
        <v>15</v>
      </c>
      <c r="I12" s="54" t="s">
        <v>15</v>
      </c>
      <c r="J12" s="54" t="s">
        <v>14</v>
      </c>
      <c r="K12" s="54"/>
      <c r="L12" s="55">
        <v>44</v>
      </c>
      <c r="M12" s="54"/>
      <c r="N12" s="55">
        <v>109</v>
      </c>
      <c r="O12" s="56"/>
      <c r="P12" s="63" t="s">
        <v>622</v>
      </c>
      <c r="Q12" s="56" t="s">
        <v>682</v>
      </c>
      <c r="R12" s="63" t="s">
        <v>683</v>
      </c>
      <c r="S12" s="56" t="s">
        <v>682</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15</v>
      </c>
      <c r="C14" s="58" t="s">
        <v>15</v>
      </c>
      <c r="D14" s="58" t="s">
        <v>684</v>
      </c>
      <c r="E14" s="58" t="s">
        <v>46</v>
      </c>
      <c r="F14" s="58" t="s">
        <v>523</v>
      </c>
      <c r="G14" s="58" t="s">
        <v>123</v>
      </c>
      <c r="H14" s="58" t="s">
        <v>546</v>
      </c>
      <c r="I14" s="58" t="s">
        <v>570</v>
      </c>
      <c r="J14" s="58" t="s">
        <v>14</v>
      </c>
      <c r="K14" s="58"/>
      <c r="L14" s="59">
        <v>63</v>
      </c>
      <c r="M14" s="58"/>
      <c r="N14" s="59">
        <v>69</v>
      </c>
      <c r="O14" s="60"/>
      <c r="P14" s="64" t="s">
        <v>685</v>
      </c>
      <c r="Q14" s="60" t="s">
        <v>41</v>
      </c>
      <c r="R14" s="64" t="s">
        <v>281</v>
      </c>
      <c r="S14" s="60" t="s">
        <v>41</v>
      </c>
      <c r="T14" s="51"/>
      <c r="U14" s="51"/>
    </row>
    <row r="15" spans="1:21" ht="15.5" x14ac:dyDescent="0.4">
      <c r="A15" s="57" t="s">
        <v>58</v>
      </c>
      <c r="B15" s="54" t="s">
        <v>15</v>
      </c>
      <c r="C15" s="54" t="s">
        <v>15</v>
      </c>
      <c r="D15" s="54" t="s">
        <v>15</v>
      </c>
      <c r="E15" s="54" t="s">
        <v>15</v>
      </c>
      <c r="F15" s="54" t="s">
        <v>609</v>
      </c>
      <c r="G15" s="54" t="s">
        <v>529</v>
      </c>
      <c r="H15" s="54" t="s">
        <v>15</v>
      </c>
      <c r="I15" s="54" t="s">
        <v>15</v>
      </c>
      <c r="J15" s="54" t="s">
        <v>14</v>
      </c>
      <c r="K15" s="54"/>
      <c r="L15" s="55">
        <v>32</v>
      </c>
      <c r="M15" s="54"/>
      <c r="N15" s="55">
        <v>43</v>
      </c>
      <c r="O15" s="56"/>
      <c r="P15" s="63" t="s">
        <v>15</v>
      </c>
      <c r="Q15" s="56" t="s">
        <v>15</v>
      </c>
      <c r="R15" s="63" t="s">
        <v>686</v>
      </c>
      <c r="S15" s="56" t="s">
        <v>687</v>
      </c>
      <c r="T15" s="51"/>
      <c r="U15" s="51"/>
    </row>
    <row r="16" spans="1:21" ht="15.5" x14ac:dyDescent="0.4">
      <c r="A16" s="57" t="s">
        <v>59</v>
      </c>
      <c r="B16" s="58" t="s">
        <v>15</v>
      </c>
      <c r="C16" s="58" t="s">
        <v>15</v>
      </c>
      <c r="D16" s="58" t="s">
        <v>255</v>
      </c>
      <c r="E16" s="58" t="s">
        <v>447</v>
      </c>
      <c r="F16" s="58" t="s">
        <v>688</v>
      </c>
      <c r="G16" s="58" t="s">
        <v>563</v>
      </c>
      <c r="H16" s="58" t="s">
        <v>689</v>
      </c>
      <c r="I16" s="58" t="s">
        <v>568</v>
      </c>
      <c r="J16" s="58" t="s">
        <v>14</v>
      </c>
      <c r="K16" s="58"/>
      <c r="L16" s="59">
        <v>58</v>
      </c>
      <c r="M16" s="58"/>
      <c r="N16" s="59">
        <v>80</v>
      </c>
      <c r="O16" s="60"/>
      <c r="P16" s="64" t="s">
        <v>235</v>
      </c>
      <c r="Q16" s="60" t="s">
        <v>41</v>
      </c>
      <c r="R16" s="64" t="s">
        <v>690</v>
      </c>
      <c r="S16" s="60" t="s">
        <v>41</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15</v>
      </c>
      <c r="K18" s="54"/>
      <c r="L18" s="55">
        <v>8</v>
      </c>
      <c r="M18" s="54"/>
      <c r="N18" s="55">
        <v>15</v>
      </c>
      <c r="O18" s="56"/>
      <c r="P18" s="63" t="s">
        <v>15</v>
      </c>
      <c r="Q18" s="56" t="s">
        <v>15</v>
      </c>
      <c r="R18" s="63" t="s">
        <v>15</v>
      </c>
      <c r="S18" s="56" t="s">
        <v>15</v>
      </c>
      <c r="T18" s="51"/>
      <c r="U18" s="51"/>
    </row>
    <row r="19" spans="1:21" ht="15.5" x14ac:dyDescent="0.4">
      <c r="A19" s="57" t="s">
        <v>61</v>
      </c>
      <c r="B19" s="58" t="s">
        <v>15</v>
      </c>
      <c r="C19" s="58" t="s">
        <v>15</v>
      </c>
      <c r="D19" s="58" t="s">
        <v>15</v>
      </c>
      <c r="E19" s="58" t="s">
        <v>15</v>
      </c>
      <c r="F19" s="58" t="s">
        <v>15</v>
      </c>
      <c r="G19" s="58" t="s">
        <v>15</v>
      </c>
      <c r="H19" s="58" t="s">
        <v>15</v>
      </c>
      <c r="I19" s="58" t="s">
        <v>15</v>
      </c>
      <c r="J19" s="58" t="s">
        <v>14</v>
      </c>
      <c r="K19" s="58"/>
      <c r="L19" s="59">
        <v>11</v>
      </c>
      <c r="M19" s="58"/>
      <c r="N19" s="59">
        <v>31</v>
      </c>
      <c r="O19" s="60"/>
      <c r="P19" s="64" t="s">
        <v>15</v>
      </c>
      <c r="Q19" s="60" t="s">
        <v>15</v>
      </c>
      <c r="R19" s="64" t="s">
        <v>15</v>
      </c>
      <c r="S19" s="60" t="s">
        <v>15</v>
      </c>
      <c r="T19" s="51"/>
      <c r="U19" s="51"/>
    </row>
    <row r="20" spans="1:21" ht="15.5" x14ac:dyDescent="0.4">
      <c r="A20" s="57" t="s">
        <v>68</v>
      </c>
      <c r="B20" s="54" t="s">
        <v>15</v>
      </c>
      <c r="C20" s="54" t="s">
        <v>15</v>
      </c>
      <c r="D20" s="54" t="s">
        <v>15</v>
      </c>
      <c r="E20" s="54" t="s">
        <v>15</v>
      </c>
      <c r="F20" s="54" t="s">
        <v>15</v>
      </c>
      <c r="G20" s="54" t="s">
        <v>15</v>
      </c>
      <c r="H20" s="54" t="s">
        <v>15</v>
      </c>
      <c r="I20" s="54" t="s">
        <v>15</v>
      </c>
      <c r="J20" s="54" t="s">
        <v>14</v>
      </c>
      <c r="K20" s="54"/>
      <c r="L20" s="55">
        <v>19</v>
      </c>
      <c r="M20" s="54"/>
      <c r="N20" s="55">
        <v>25</v>
      </c>
      <c r="O20" s="56"/>
      <c r="P20" s="63" t="s">
        <v>15</v>
      </c>
      <c r="Q20" s="56" t="s">
        <v>15</v>
      </c>
      <c r="R20" s="63" t="s">
        <v>691</v>
      </c>
      <c r="S20" s="56" t="s">
        <v>692</v>
      </c>
      <c r="T20" s="51"/>
      <c r="U20" s="51"/>
    </row>
    <row r="21" spans="1:21" ht="15.5" x14ac:dyDescent="0.4">
      <c r="A21" s="57" t="s">
        <v>75</v>
      </c>
      <c r="B21" s="58" t="s">
        <v>398</v>
      </c>
      <c r="C21" s="58" t="s">
        <v>277</v>
      </c>
      <c r="D21" s="58" t="s">
        <v>693</v>
      </c>
      <c r="E21" s="58" t="s">
        <v>132</v>
      </c>
      <c r="F21" s="58" t="s">
        <v>671</v>
      </c>
      <c r="G21" s="58" t="s">
        <v>694</v>
      </c>
      <c r="H21" s="58" t="s">
        <v>695</v>
      </c>
      <c r="I21" s="58" t="s">
        <v>664</v>
      </c>
      <c r="J21" s="58" t="s">
        <v>14</v>
      </c>
      <c r="K21" s="58"/>
      <c r="L21" s="59">
        <v>116</v>
      </c>
      <c r="M21" s="58"/>
      <c r="N21" s="59">
        <v>122</v>
      </c>
      <c r="O21" s="60"/>
      <c r="P21" s="64" t="s">
        <v>665</v>
      </c>
      <c r="Q21" s="60" t="s">
        <v>289</v>
      </c>
      <c r="R21" s="64" t="s">
        <v>696</v>
      </c>
      <c r="S21" s="60" t="s">
        <v>289</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15</v>
      </c>
      <c r="G23" s="54" t="s">
        <v>15</v>
      </c>
      <c r="H23" s="54" t="s">
        <v>15</v>
      </c>
      <c r="I23" s="54" t="s">
        <v>15</v>
      </c>
      <c r="J23" s="54" t="s">
        <v>14</v>
      </c>
      <c r="K23" s="54"/>
      <c r="L23" s="55">
        <v>12</v>
      </c>
      <c r="M23" s="54"/>
      <c r="N23" s="55">
        <v>24</v>
      </c>
      <c r="O23" s="56"/>
      <c r="P23" s="63" t="s">
        <v>15</v>
      </c>
      <c r="Q23" s="56" t="s">
        <v>15</v>
      </c>
      <c r="R23" s="63" t="s">
        <v>697</v>
      </c>
      <c r="S23" s="56" t="s">
        <v>698</v>
      </c>
      <c r="T23" s="51"/>
      <c r="U23" s="51"/>
    </row>
    <row r="24" spans="1:21" ht="15.5" x14ac:dyDescent="0.4">
      <c r="A24" s="57" t="s">
        <v>87</v>
      </c>
      <c r="B24" s="58" t="s">
        <v>15</v>
      </c>
      <c r="C24" s="58" t="s">
        <v>15</v>
      </c>
      <c r="D24" s="58" t="s">
        <v>699</v>
      </c>
      <c r="E24" s="58" t="s">
        <v>103</v>
      </c>
      <c r="F24" s="58" t="s">
        <v>172</v>
      </c>
      <c r="G24" s="58" t="s">
        <v>513</v>
      </c>
      <c r="H24" s="58" t="s">
        <v>700</v>
      </c>
      <c r="I24" s="58" t="s">
        <v>105</v>
      </c>
      <c r="J24" s="58" t="s">
        <v>14</v>
      </c>
      <c r="K24" s="58"/>
      <c r="L24" s="59">
        <v>141</v>
      </c>
      <c r="M24" s="58"/>
      <c r="N24" s="59">
        <v>164</v>
      </c>
      <c r="O24" s="60"/>
      <c r="P24" s="64" t="s">
        <v>701</v>
      </c>
      <c r="Q24" s="60" t="s">
        <v>148</v>
      </c>
      <c r="R24" s="64" t="s">
        <v>421</v>
      </c>
      <c r="S24" s="60" t="s">
        <v>148</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15</v>
      </c>
      <c r="E26" s="54" t="s">
        <v>15</v>
      </c>
      <c r="F26" s="54" t="s">
        <v>172</v>
      </c>
      <c r="G26" s="54" t="s">
        <v>287</v>
      </c>
      <c r="H26" s="54" t="s">
        <v>15</v>
      </c>
      <c r="I26" s="54" t="s">
        <v>15</v>
      </c>
      <c r="J26" s="54" t="s">
        <v>14</v>
      </c>
      <c r="K26" s="54"/>
      <c r="L26" s="55">
        <v>34</v>
      </c>
      <c r="M26" s="54"/>
      <c r="N26" s="55">
        <v>43</v>
      </c>
      <c r="O26" s="56"/>
      <c r="P26" s="63" t="s">
        <v>151</v>
      </c>
      <c r="Q26" s="56" t="s">
        <v>702</v>
      </c>
      <c r="R26" s="63" t="s">
        <v>703</v>
      </c>
      <c r="S26" s="56" t="s">
        <v>702</v>
      </c>
      <c r="T26" s="51"/>
      <c r="U26" s="51"/>
    </row>
    <row r="27" spans="1:21" ht="15.5" x14ac:dyDescent="0.4">
      <c r="A27" s="57" t="s">
        <v>100</v>
      </c>
      <c r="B27" s="58" t="s">
        <v>15</v>
      </c>
      <c r="C27" s="58" t="s">
        <v>15</v>
      </c>
      <c r="D27" s="58" t="s">
        <v>704</v>
      </c>
      <c r="E27" s="58" t="s">
        <v>664</v>
      </c>
      <c r="F27" s="58" t="s">
        <v>705</v>
      </c>
      <c r="G27" s="58" t="s">
        <v>48</v>
      </c>
      <c r="H27" s="58" t="s">
        <v>706</v>
      </c>
      <c r="I27" s="58" t="s">
        <v>333</v>
      </c>
      <c r="J27" s="58" t="s">
        <v>14</v>
      </c>
      <c r="K27" s="58"/>
      <c r="L27" s="59">
        <v>68</v>
      </c>
      <c r="M27" s="58"/>
      <c r="N27" s="59">
        <v>81</v>
      </c>
      <c r="O27" s="60"/>
      <c r="P27" s="64" t="s">
        <v>707</v>
      </c>
      <c r="Q27" s="60" t="s">
        <v>708</v>
      </c>
      <c r="R27" s="64" t="s">
        <v>709</v>
      </c>
      <c r="S27" s="60" t="s">
        <v>708</v>
      </c>
      <c r="T27" s="51"/>
      <c r="U27" s="51"/>
    </row>
    <row r="28" spans="1:21" ht="15.5" x14ac:dyDescent="0.4">
      <c r="A28" s="57" t="s">
        <v>106</v>
      </c>
      <c r="B28" s="54" t="s">
        <v>15</v>
      </c>
      <c r="C28" s="54" t="s">
        <v>15</v>
      </c>
      <c r="D28" s="54" t="s">
        <v>710</v>
      </c>
      <c r="E28" s="54" t="s">
        <v>41</v>
      </c>
      <c r="F28" s="54" t="s">
        <v>711</v>
      </c>
      <c r="G28" s="54" t="s">
        <v>63</v>
      </c>
      <c r="H28" s="54" t="s">
        <v>143</v>
      </c>
      <c r="I28" s="54" t="s">
        <v>127</v>
      </c>
      <c r="J28" s="54" t="s">
        <v>14</v>
      </c>
      <c r="K28" s="54"/>
      <c r="L28" s="55">
        <v>52</v>
      </c>
      <c r="M28" s="54"/>
      <c r="N28" s="55">
        <v>71</v>
      </c>
      <c r="O28" s="56"/>
      <c r="P28" s="63" t="s">
        <v>712</v>
      </c>
      <c r="Q28" s="56" t="s">
        <v>123</v>
      </c>
      <c r="R28" s="63" t="s">
        <v>409</v>
      </c>
      <c r="S28" s="56" t="s">
        <v>123</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413</v>
      </c>
      <c r="C30" s="58" t="s">
        <v>243</v>
      </c>
      <c r="D30" s="58" t="s">
        <v>693</v>
      </c>
      <c r="E30" s="58" t="s">
        <v>93</v>
      </c>
      <c r="F30" s="58" t="s">
        <v>713</v>
      </c>
      <c r="G30" s="58" t="s">
        <v>291</v>
      </c>
      <c r="H30" s="58" t="s">
        <v>706</v>
      </c>
      <c r="I30" s="58" t="s">
        <v>25</v>
      </c>
      <c r="J30" s="58" t="s">
        <v>14</v>
      </c>
      <c r="K30" s="58"/>
      <c r="L30" s="59">
        <v>146</v>
      </c>
      <c r="M30" s="58"/>
      <c r="N30" s="59">
        <v>180</v>
      </c>
      <c r="O30" s="60"/>
      <c r="P30" s="64" t="s">
        <v>241</v>
      </c>
      <c r="Q30" s="60" t="s">
        <v>80</v>
      </c>
      <c r="R30" s="64" t="s">
        <v>672</v>
      </c>
      <c r="S30" s="60" t="s">
        <v>80</v>
      </c>
      <c r="T30" s="51"/>
      <c r="U30" s="51"/>
    </row>
    <row r="31" spans="1:21" ht="15.5" x14ac:dyDescent="0.4">
      <c r="A31" s="57" t="s">
        <v>118</v>
      </c>
      <c r="B31" s="54" t="s">
        <v>15</v>
      </c>
      <c r="C31" s="54" t="s">
        <v>15</v>
      </c>
      <c r="D31" s="54" t="s">
        <v>15</v>
      </c>
      <c r="E31" s="54" t="s">
        <v>15</v>
      </c>
      <c r="F31" s="54" t="s">
        <v>15</v>
      </c>
      <c r="G31" s="54" t="s">
        <v>15</v>
      </c>
      <c r="H31" s="54" t="s">
        <v>15</v>
      </c>
      <c r="I31" s="54" t="s">
        <v>15</v>
      </c>
      <c r="J31" s="54" t="s">
        <v>15</v>
      </c>
      <c r="K31" s="54"/>
      <c r="L31" s="55">
        <v>8</v>
      </c>
      <c r="M31" s="54"/>
      <c r="N31" s="55">
        <v>15</v>
      </c>
      <c r="O31" s="56"/>
      <c r="P31" s="63" t="s">
        <v>15</v>
      </c>
      <c r="Q31" s="56" t="s">
        <v>15</v>
      </c>
      <c r="R31" s="63" t="s">
        <v>15</v>
      </c>
      <c r="S31" s="56" t="s">
        <v>15</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714</v>
      </c>
      <c r="G33" s="58" t="s">
        <v>458</v>
      </c>
      <c r="H33" s="58" t="s">
        <v>15</v>
      </c>
      <c r="I33" s="58" t="s">
        <v>15</v>
      </c>
      <c r="J33" s="58" t="s">
        <v>14</v>
      </c>
      <c r="K33" s="58"/>
      <c r="L33" s="59">
        <v>25</v>
      </c>
      <c r="M33" s="58"/>
      <c r="N33" s="59">
        <v>36</v>
      </c>
      <c r="O33" s="60"/>
      <c r="P33" s="64" t="s">
        <v>15</v>
      </c>
      <c r="Q33" s="60" t="s">
        <v>15</v>
      </c>
      <c r="R33" s="64" t="s">
        <v>715</v>
      </c>
      <c r="S33" s="60" t="s">
        <v>716</v>
      </c>
      <c r="T33" s="51"/>
      <c r="U33" s="51"/>
    </row>
    <row r="34" spans="1:21" ht="15.5" x14ac:dyDescent="0.4">
      <c r="A34" s="57" t="s">
        <v>128</v>
      </c>
      <c r="B34" s="54" t="s">
        <v>15</v>
      </c>
      <c r="C34" s="54" t="s">
        <v>15</v>
      </c>
      <c r="D34" s="54" t="s">
        <v>205</v>
      </c>
      <c r="E34" s="54" t="s">
        <v>513</v>
      </c>
      <c r="F34" s="54" t="s">
        <v>588</v>
      </c>
      <c r="G34" s="54" t="s">
        <v>570</v>
      </c>
      <c r="H34" s="54" t="s">
        <v>446</v>
      </c>
      <c r="I34" s="54" t="s">
        <v>513</v>
      </c>
      <c r="J34" s="54" t="s">
        <v>14</v>
      </c>
      <c r="K34" s="54"/>
      <c r="L34" s="55">
        <v>98</v>
      </c>
      <c r="M34" s="54"/>
      <c r="N34" s="55">
        <v>120</v>
      </c>
      <c r="O34" s="56"/>
      <c r="P34" s="63" t="s">
        <v>717</v>
      </c>
      <c r="Q34" s="56" t="s">
        <v>39</v>
      </c>
      <c r="R34" s="63" t="s">
        <v>718</v>
      </c>
      <c r="S34" s="56" t="s">
        <v>39</v>
      </c>
      <c r="T34" s="51"/>
      <c r="U34" s="51"/>
    </row>
    <row r="35" spans="1:21" ht="15.5" x14ac:dyDescent="0.4">
      <c r="A35" s="57" t="s">
        <v>133</v>
      </c>
      <c r="B35" s="58" t="s">
        <v>15</v>
      </c>
      <c r="C35" s="58" t="s">
        <v>15</v>
      </c>
      <c r="D35" s="58" t="s">
        <v>15</v>
      </c>
      <c r="E35" s="58" t="s">
        <v>15</v>
      </c>
      <c r="F35" s="58" t="s">
        <v>719</v>
      </c>
      <c r="G35" s="58" t="s">
        <v>720</v>
      </c>
      <c r="H35" s="58" t="s">
        <v>15</v>
      </c>
      <c r="I35" s="58" t="s">
        <v>15</v>
      </c>
      <c r="J35" s="58" t="s">
        <v>14</v>
      </c>
      <c r="K35" s="58"/>
      <c r="L35" s="59">
        <v>31</v>
      </c>
      <c r="M35" s="58"/>
      <c r="N35" s="59">
        <v>39</v>
      </c>
      <c r="O35" s="60"/>
      <c r="P35" s="64" t="s">
        <v>15</v>
      </c>
      <c r="Q35" s="60" t="s">
        <v>15</v>
      </c>
      <c r="R35" s="64" t="s">
        <v>721</v>
      </c>
      <c r="S35" s="60" t="s">
        <v>86</v>
      </c>
      <c r="T35" s="51"/>
      <c r="U35" s="51"/>
    </row>
    <row r="36" spans="1:21" ht="15.5" x14ac:dyDescent="0.4">
      <c r="A36" s="53" t="s">
        <v>1810</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341</v>
      </c>
      <c r="B37" s="54" t="s">
        <v>15</v>
      </c>
      <c r="C37" s="54" t="s">
        <v>15</v>
      </c>
      <c r="D37" s="54" t="s">
        <v>693</v>
      </c>
      <c r="E37" s="54" t="s">
        <v>555</v>
      </c>
      <c r="F37" s="54" t="s">
        <v>588</v>
      </c>
      <c r="G37" s="54" t="s">
        <v>516</v>
      </c>
      <c r="H37" s="54" t="s">
        <v>174</v>
      </c>
      <c r="I37" s="54" t="s">
        <v>578</v>
      </c>
      <c r="J37" s="54" t="s">
        <v>14</v>
      </c>
      <c r="K37" s="54"/>
      <c r="L37" s="55">
        <v>73</v>
      </c>
      <c r="M37" s="54"/>
      <c r="N37" s="55">
        <v>5</v>
      </c>
      <c r="O37" s="56"/>
      <c r="P37" s="63" t="s">
        <v>38</v>
      </c>
      <c r="Q37" s="56" t="s">
        <v>447</v>
      </c>
      <c r="R37" s="63" t="s">
        <v>729</v>
      </c>
      <c r="S37" s="56" t="s">
        <v>447</v>
      </c>
      <c r="T37" s="51"/>
      <c r="U37" s="51"/>
    </row>
    <row r="38" spans="1:21" ht="31" x14ac:dyDescent="0.4">
      <c r="A38" s="65" t="s">
        <v>153</v>
      </c>
      <c r="B38" s="58" t="s">
        <v>15</v>
      </c>
      <c r="C38" s="58" t="s">
        <v>15</v>
      </c>
      <c r="D38" s="58" t="s">
        <v>730</v>
      </c>
      <c r="E38" s="58" t="s">
        <v>293</v>
      </c>
      <c r="F38" s="58" t="s">
        <v>688</v>
      </c>
      <c r="G38" s="58" t="s">
        <v>731</v>
      </c>
      <c r="H38" s="58" t="s">
        <v>78</v>
      </c>
      <c r="I38" s="58" t="s">
        <v>98</v>
      </c>
      <c r="J38" s="58" t="s">
        <v>14</v>
      </c>
      <c r="K38" s="58"/>
      <c r="L38" s="59">
        <v>63</v>
      </c>
      <c r="M38" s="58"/>
      <c r="N38" s="59">
        <v>124</v>
      </c>
      <c r="O38" s="60"/>
      <c r="P38" s="64" t="s">
        <v>246</v>
      </c>
      <c r="Q38" s="60" t="s">
        <v>37</v>
      </c>
      <c r="R38" s="64" t="s">
        <v>732</v>
      </c>
      <c r="S38" s="60" t="s">
        <v>37</v>
      </c>
      <c r="T38" s="51"/>
      <c r="U38" s="51"/>
    </row>
    <row r="39" spans="1:21" ht="15.5" x14ac:dyDescent="0.4">
      <c r="A39" s="53" t="s">
        <v>1811</v>
      </c>
      <c r="B39" s="54"/>
      <c r="C39" s="54"/>
      <c r="D39" s="54"/>
      <c r="E39" s="54"/>
      <c r="F39" s="54"/>
      <c r="G39" s="54"/>
      <c r="H39" s="54"/>
      <c r="I39" s="54"/>
      <c r="J39" s="54"/>
      <c r="K39" s="54"/>
      <c r="L39" s="55"/>
      <c r="M39" s="54"/>
      <c r="N39" s="55"/>
      <c r="O39" s="56"/>
      <c r="P39" s="63"/>
      <c r="Q39" s="56"/>
      <c r="R39" s="63"/>
      <c r="S39" s="56"/>
      <c r="T39" s="51"/>
      <c r="U39" s="51"/>
    </row>
    <row r="40" spans="1:21" ht="15.5" x14ac:dyDescent="0.4">
      <c r="A40" s="57" t="s">
        <v>1532</v>
      </c>
      <c r="B40" s="54" t="s">
        <v>750</v>
      </c>
      <c r="C40" s="54" t="s">
        <v>194</v>
      </c>
      <c r="D40" s="54" t="s">
        <v>10</v>
      </c>
      <c r="E40" s="54" t="s">
        <v>494</v>
      </c>
      <c r="F40" s="54" t="s">
        <v>751</v>
      </c>
      <c r="G40" s="54" t="s">
        <v>416</v>
      </c>
      <c r="H40" s="54" t="s">
        <v>45</v>
      </c>
      <c r="I40" s="54" t="s">
        <v>479</v>
      </c>
      <c r="J40" s="54" t="s">
        <v>14</v>
      </c>
      <c r="K40" s="54"/>
      <c r="L40" s="55">
        <v>31058</v>
      </c>
      <c r="M40" s="54"/>
      <c r="N40" s="55">
        <v>31997</v>
      </c>
      <c r="O40" s="56"/>
      <c r="P40" s="63" t="s">
        <v>752</v>
      </c>
      <c r="Q40" s="56" t="s">
        <v>494</v>
      </c>
      <c r="R40" s="63" t="s">
        <v>419</v>
      </c>
      <c r="S40" s="56" t="s">
        <v>494</v>
      </c>
      <c r="T40" s="51"/>
      <c r="U40" s="51"/>
    </row>
    <row r="41" spans="1:21" ht="15.5" x14ac:dyDescent="0.4">
      <c r="A41" s="57" t="s">
        <v>1533</v>
      </c>
      <c r="B41" s="58" t="s">
        <v>414</v>
      </c>
      <c r="C41" s="58" t="s">
        <v>374</v>
      </c>
      <c r="D41" s="58" t="s">
        <v>753</v>
      </c>
      <c r="E41" s="58" t="s">
        <v>257</v>
      </c>
      <c r="F41" s="58" t="s">
        <v>754</v>
      </c>
      <c r="G41" s="58" t="s">
        <v>391</v>
      </c>
      <c r="H41" s="58" t="s">
        <v>670</v>
      </c>
      <c r="I41" s="58" t="s">
        <v>238</v>
      </c>
      <c r="J41" s="58" t="s">
        <v>14</v>
      </c>
      <c r="K41" s="58"/>
      <c r="L41" s="59">
        <v>3722</v>
      </c>
      <c r="M41" s="58"/>
      <c r="N41" s="59">
        <v>4817</v>
      </c>
      <c r="O41" s="60"/>
      <c r="P41" s="64" t="s">
        <v>102</v>
      </c>
      <c r="Q41" s="60" t="s">
        <v>238</v>
      </c>
      <c r="R41" s="64" t="s">
        <v>755</v>
      </c>
      <c r="S41" s="60" t="s">
        <v>238</v>
      </c>
      <c r="T41" s="51"/>
      <c r="U41" s="51"/>
    </row>
    <row r="42" spans="1:21" ht="15.5" x14ac:dyDescent="0.4">
      <c r="A42" s="57" t="s">
        <v>1534</v>
      </c>
      <c r="B42" s="54" t="s">
        <v>404</v>
      </c>
      <c r="C42" s="54" t="s">
        <v>254</v>
      </c>
      <c r="D42" s="54" t="s">
        <v>756</v>
      </c>
      <c r="E42" s="54" t="s">
        <v>89</v>
      </c>
      <c r="F42" s="54" t="s">
        <v>757</v>
      </c>
      <c r="G42" s="54" t="s">
        <v>110</v>
      </c>
      <c r="H42" s="54" t="s">
        <v>741</v>
      </c>
      <c r="I42" s="54" t="s">
        <v>202</v>
      </c>
      <c r="J42" s="54" t="s">
        <v>14</v>
      </c>
      <c r="K42" s="54"/>
      <c r="L42" s="55">
        <v>872</v>
      </c>
      <c r="M42" s="54"/>
      <c r="N42" s="55">
        <v>1010</v>
      </c>
      <c r="O42" s="56"/>
      <c r="P42" s="63" t="s">
        <v>758</v>
      </c>
      <c r="Q42" s="56" t="s">
        <v>27</v>
      </c>
      <c r="R42" s="63" t="s">
        <v>325</v>
      </c>
      <c r="S42" s="56" t="s">
        <v>27</v>
      </c>
      <c r="T42" s="51"/>
      <c r="U42" s="51"/>
    </row>
    <row r="43" spans="1:21" ht="15.5" x14ac:dyDescent="0.4">
      <c r="A43" s="57" t="s">
        <v>1535</v>
      </c>
      <c r="B43" s="58" t="s">
        <v>378</v>
      </c>
      <c r="C43" s="58" t="s">
        <v>198</v>
      </c>
      <c r="D43" s="58" t="s">
        <v>670</v>
      </c>
      <c r="E43" s="58" t="s">
        <v>238</v>
      </c>
      <c r="F43" s="58" t="s">
        <v>759</v>
      </c>
      <c r="G43" s="58" t="s">
        <v>206</v>
      </c>
      <c r="H43" s="58" t="s">
        <v>355</v>
      </c>
      <c r="I43" s="58" t="s">
        <v>196</v>
      </c>
      <c r="J43" s="58" t="s">
        <v>14</v>
      </c>
      <c r="K43" s="58"/>
      <c r="L43" s="59">
        <v>1369</v>
      </c>
      <c r="M43" s="58"/>
      <c r="N43" s="59">
        <v>1316</v>
      </c>
      <c r="O43" s="60"/>
      <c r="P43" s="64" t="s">
        <v>185</v>
      </c>
      <c r="Q43" s="60" t="s">
        <v>204</v>
      </c>
      <c r="R43" s="64" t="s">
        <v>760</v>
      </c>
      <c r="S43" s="60" t="s">
        <v>204</v>
      </c>
      <c r="T43" s="51"/>
      <c r="U43" s="51"/>
    </row>
    <row r="44" spans="1:21" ht="15.5" x14ac:dyDescent="0.4">
      <c r="A44" s="57" t="s">
        <v>1536</v>
      </c>
      <c r="B44" s="54" t="s">
        <v>646</v>
      </c>
      <c r="C44" s="54" t="s">
        <v>248</v>
      </c>
      <c r="D44" s="54" t="s">
        <v>10</v>
      </c>
      <c r="E44" s="54" t="s">
        <v>280</v>
      </c>
      <c r="F44" s="54" t="s">
        <v>207</v>
      </c>
      <c r="G44" s="54" t="s">
        <v>165</v>
      </c>
      <c r="H44" s="54" t="s">
        <v>109</v>
      </c>
      <c r="I44" s="54" t="s">
        <v>299</v>
      </c>
      <c r="J44" s="54" t="s">
        <v>14</v>
      </c>
      <c r="K44" s="54"/>
      <c r="L44" s="55">
        <v>563</v>
      </c>
      <c r="M44" s="54"/>
      <c r="N44" s="55">
        <v>553</v>
      </c>
      <c r="O44" s="56"/>
      <c r="P44" s="63" t="s">
        <v>653</v>
      </c>
      <c r="Q44" s="56" t="s">
        <v>440</v>
      </c>
      <c r="R44" s="63" t="s">
        <v>747</v>
      </c>
      <c r="S44" s="56" t="s">
        <v>440</v>
      </c>
      <c r="T44" s="51"/>
      <c r="U44" s="51"/>
    </row>
    <row r="45" spans="1:21" ht="15.5" x14ac:dyDescent="0.4">
      <c r="A45" s="57" t="s">
        <v>1537</v>
      </c>
      <c r="B45" s="58" t="s">
        <v>631</v>
      </c>
      <c r="C45" s="58" t="s">
        <v>236</v>
      </c>
      <c r="D45" s="58" t="s">
        <v>761</v>
      </c>
      <c r="E45" s="58" t="s">
        <v>93</v>
      </c>
      <c r="F45" s="58" t="s">
        <v>541</v>
      </c>
      <c r="G45" s="58" t="s">
        <v>103</v>
      </c>
      <c r="H45" s="58" t="s">
        <v>134</v>
      </c>
      <c r="I45" s="58" t="s">
        <v>132</v>
      </c>
      <c r="J45" s="58" t="s">
        <v>14</v>
      </c>
      <c r="K45" s="58"/>
      <c r="L45" s="59">
        <v>935</v>
      </c>
      <c r="M45" s="58"/>
      <c r="N45" s="59">
        <v>877</v>
      </c>
      <c r="O45" s="60"/>
      <c r="P45" s="64" t="s">
        <v>33</v>
      </c>
      <c r="Q45" s="60" t="s">
        <v>187</v>
      </c>
      <c r="R45" s="64" t="s">
        <v>762</v>
      </c>
      <c r="S45" s="60" t="s">
        <v>187</v>
      </c>
      <c r="T45" s="51"/>
      <c r="U45" s="51"/>
    </row>
    <row r="46" spans="1:21" ht="15.5" x14ac:dyDescent="0.4">
      <c r="A46" s="57" t="s">
        <v>1538</v>
      </c>
      <c r="B46" s="54" t="s">
        <v>338</v>
      </c>
      <c r="C46" s="54" t="s">
        <v>212</v>
      </c>
      <c r="D46" s="54" t="s">
        <v>707</v>
      </c>
      <c r="E46" s="54" t="s">
        <v>206</v>
      </c>
      <c r="F46" s="54" t="s">
        <v>763</v>
      </c>
      <c r="G46" s="54" t="s">
        <v>220</v>
      </c>
      <c r="H46" s="54" t="s">
        <v>669</v>
      </c>
      <c r="I46" s="54" t="s">
        <v>227</v>
      </c>
      <c r="J46" s="54" t="s">
        <v>14</v>
      </c>
      <c r="K46" s="54"/>
      <c r="L46" s="55">
        <v>1123</v>
      </c>
      <c r="M46" s="54"/>
      <c r="N46" s="55">
        <v>1086</v>
      </c>
      <c r="O46" s="56"/>
      <c r="P46" s="63" t="s">
        <v>224</v>
      </c>
      <c r="Q46" s="56" t="s">
        <v>243</v>
      </c>
      <c r="R46" s="63" t="s">
        <v>764</v>
      </c>
      <c r="S46" s="56" t="s">
        <v>243</v>
      </c>
      <c r="T46" s="51"/>
      <c r="U46" s="51"/>
    </row>
    <row r="47" spans="1:21" ht="15.5" x14ac:dyDescent="0.4">
      <c r="A47" s="57" t="s">
        <v>1539</v>
      </c>
      <c r="B47" s="58" t="s">
        <v>273</v>
      </c>
      <c r="C47" s="58" t="s">
        <v>391</v>
      </c>
      <c r="D47" s="58" t="s">
        <v>135</v>
      </c>
      <c r="E47" s="58" t="s">
        <v>9</v>
      </c>
      <c r="F47" s="58" t="s">
        <v>253</v>
      </c>
      <c r="G47" s="58" t="s">
        <v>165</v>
      </c>
      <c r="H47" s="58" t="s">
        <v>700</v>
      </c>
      <c r="I47" s="58" t="s">
        <v>187</v>
      </c>
      <c r="J47" s="58" t="s">
        <v>14</v>
      </c>
      <c r="K47" s="58"/>
      <c r="L47" s="59">
        <v>668</v>
      </c>
      <c r="M47" s="58"/>
      <c r="N47" s="59">
        <v>744</v>
      </c>
      <c r="O47" s="60"/>
      <c r="P47" s="64" t="s">
        <v>653</v>
      </c>
      <c r="Q47" s="60" t="s">
        <v>187</v>
      </c>
      <c r="R47" s="64" t="s">
        <v>747</v>
      </c>
      <c r="S47" s="60" t="s">
        <v>187</v>
      </c>
      <c r="T47" s="51"/>
      <c r="U47" s="51"/>
    </row>
    <row r="48" spans="1:21" ht="15.5" x14ac:dyDescent="0.4">
      <c r="A48" s="57" t="s">
        <v>1540</v>
      </c>
      <c r="B48" s="54" t="s">
        <v>620</v>
      </c>
      <c r="C48" s="54" t="s">
        <v>234</v>
      </c>
      <c r="D48" s="54" t="s">
        <v>707</v>
      </c>
      <c r="E48" s="54" t="s">
        <v>11</v>
      </c>
      <c r="F48" s="54" t="s">
        <v>765</v>
      </c>
      <c r="G48" s="54" t="s">
        <v>93</v>
      </c>
      <c r="H48" s="54" t="s">
        <v>766</v>
      </c>
      <c r="I48" s="54" t="s">
        <v>220</v>
      </c>
      <c r="J48" s="54" t="s">
        <v>14</v>
      </c>
      <c r="K48" s="54"/>
      <c r="L48" s="55">
        <v>565</v>
      </c>
      <c r="M48" s="54"/>
      <c r="N48" s="55">
        <v>629</v>
      </c>
      <c r="O48" s="56"/>
      <c r="P48" s="63" t="s">
        <v>228</v>
      </c>
      <c r="Q48" s="56" t="s">
        <v>91</v>
      </c>
      <c r="R48" s="63" t="s">
        <v>666</v>
      </c>
      <c r="S48" s="56" t="s">
        <v>91</v>
      </c>
      <c r="T48" s="51"/>
      <c r="U48" s="51"/>
    </row>
    <row r="49" spans="1:21" ht="15.5" x14ac:dyDescent="0.4">
      <c r="A49" s="57" t="s">
        <v>1541</v>
      </c>
      <c r="B49" s="58" t="s">
        <v>396</v>
      </c>
      <c r="C49" s="58" t="s">
        <v>242</v>
      </c>
      <c r="D49" s="58" t="s">
        <v>186</v>
      </c>
      <c r="E49" s="58" t="s">
        <v>262</v>
      </c>
      <c r="F49" s="58" t="s">
        <v>149</v>
      </c>
      <c r="G49" s="58" t="s">
        <v>238</v>
      </c>
      <c r="H49" s="58" t="s">
        <v>710</v>
      </c>
      <c r="I49" s="58" t="s">
        <v>198</v>
      </c>
      <c r="J49" s="58" t="s">
        <v>14</v>
      </c>
      <c r="K49" s="58"/>
      <c r="L49" s="59">
        <v>4349</v>
      </c>
      <c r="M49" s="58"/>
      <c r="N49" s="59">
        <v>4949</v>
      </c>
      <c r="O49" s="60"/>
      <c r="P49" s="64" t="s">
        <v>141</v>
      </c>
      <c r="Q49" s="60" t="s">
        <v>254</v>
      </c>
      <c r="R49" s="64" t="s">
        <v>767</v>
      </c>
      <c r="S49" s="60" t="s">
        <v>254</v>
      </c>
      <c r="T49" s="51"/>
      <c r="U49" s="51"/>
    </row>
    <row r="50" spans="1:21" ht="15.5" x14ac:dyDescent="0.4">
      <c r="A50" s="57" t="s">
        <v>1542</v>
      </c>
      <c r="B50" s="54" t="s">
        <v>389</v>
      </c>
      <c r="C50" s="54" t="s">
        <v>245</v>
      </c>
      <c r="D50" s="54" t="s">
        <v>546</v>
      </c>
      <c r="E50" s="54" t="s">
        <v>243</v>
      </c>
      <c r="F50" s="54" t="s">
        <v>111</v>
      </c>
      <c r="G50" s="54" t="s">
        <v>299</v>
      </c>
      <c r="H50" s="54" t="s">
        <v>768</v>
      </c>
      <c r="I50" s="54" t="s">
        <v>243</v>
      </c>
      <c r="J50" s="54" t="s">
        <v>14</v>
      </c>
      <c r="K50" s="54"/>
      <c r="L50" s="55">
        <v>825</v>
      </c>
      <c r="M50" s="54"/>
      <c r="N50" s="55">
        <v>814</v>
      </c>
      <c r="O50" s="56"/>
      <c r="P50" s="63" t="s">
        <v>64</v>
      </c>
      <c r="Q50" s="56" t="s">
        <v>220</v>
      </c>
      <c r="R50" s="63" t="s">
        <v>167</v>
      </c>
      <c r="S50" s="56" t="s">
        <v>220</v>
      </c>
      <c r="T50" s="51"/>
      <c r="U50" s="51"/>
    </row>
    <row r="51" spans="1:21" ht="15.5" x14ac:dyDescent="0.4">
      <c r="A51" s="57" t="s">
        <v>1543</v>
      </c>
      <c r="B51" s="58" t="s">
        <v>769</v>
      </c>
      <c r="C51" s="58" t="s">
        <v>242</v>
      </c>
      <c r="D51" s="58" t="s">
        <v>162</v>
      </c>
      <c r="E51" s="58" t="s">
        <v>262</v>
      </c>
      <c r="F51" s="58" t="s">
        <v>621</v>
      </c>
      <c r="G51" s="58" t="s">
        <v>248</v>
      </c>
      <c r="H51" s="58" t="s">
        <v>255</v>
      </c>
      <c r="I51" s="58" t="s">
        <v>196</v>
      </c>
      <c r="J51" s="58" t="s">
        <v>14</v>
      </c>
      <c r="K51" s="58"/>
      <c r="L51" s="59">
        <v>5058</v>
      </c>
      <c r="M51" s="58"/>
      <c r="N51" s="59">
        <v>4894</v>
      </c>
      <c r="O51" s="60"/>
      <c r="P51" s="64" t="s">
        <v>642</v>
      </c>
      <c r="Q51" s="60" t="s">
        <v>254</v>
      </c>
      <c r="R51" s="64" t="s">
        <v>770</v>
      </c>
      <c r="S51" s="60" t="s">
        <v>254</v>
      </c>
      <c r="T51" s="51"/>
      <c r="U51" s="51"/>
    </row>
    <row r="52" spans="1:21" ht="15.5" x14ac:dyDescent="0.4">
      <c r="A52" s="57" t="s">
        <v>1544</v>
      </c>
      <c r="B52" s="54" t="s">
        <v>404</v>
      </c>
      <c r="C52" s="54" t="s">
        <v>245</v>
      </c>
      <c r="D52" s="54" t="s">
        <v>78</v>
      </c>
      <c r="E52" s="54" t="s">
        <v>220</v>
      </c>
      <c r="F52" s="54" t="s">
        <v>771</v>
      </c>
      <c r="G52" s="54" t="s">
        <v>280</v>
      </c>
      <c r="H52" s="54" t="s">
        <v>186</v>
      </c>
      <c r="I52" s="54" t="s">
        <v>202</v>
      </c>
      <c r="J52" s="54" t="s">
        <v>14</v>
      </c>
      <c r="K52" s="54"/>
      <c r="L52" s="55">
        <v>949</v>
      </c>
      <c r="M52" s="54"/>
      <c r="N52" s="55">
        <v>898</v>
      </c>
      <c r="O52" s="56"/>
      <c r="P52" s="63" t="s">
        <v>143</v>
      </c>
      <c r="Q52" s="56" t="s">
        <v>302</v>
      </c>
      <c r="R52" s="63" t="s">
        <v>407</v>
      </c>
      <c r="S52" s="56" t="s">
        <v>302</v>
      </c>
      <c r="T52" s="51"/>
      <c r="U52" s="51"/>
    </row>
    <row r="53" spans="1:21" ht="15.5" x14ac:dyDescent="0.4">
      <c r="A53" s="57" t="s">
        <v>1545</v>
      </c>
      <c r="B53" s="58" t="s">
        <v>359</v>
      </c>
      <c r="C53" s="58" t="s">
        <v>238</v>
      </c>
      <c r="D53" s="58" t="s">
        <v>707</v>
      </c>
      <c r="E53" s="58" t="s">
        <v>206</v>
      </c>
      <c r="F53" s="58" t="s">
        <v>688</v>
      </c>
      <c r="G53" s="58" t="s">
        <v>91</v>
      </c>
      <c r="H53" s="58" t="s">
        <v>753</v>
      </c>
      <c r="I53" s="58" t="s">
        <v>243</v>
      </c>
      <c r="J53" s="58" t="s">
        <v>14</v>
      </c>
      <c r="K53" s="58"/>
      <c r="L53" s="59">
        <v>1002</v>
      </c>
      <c r="M53" s="58"/>
      <c r="N53" s="59">
        <v>1064</v>
      </c>
      <c r="O53" s="60"/>
      <c r="P53" s="64" t="s">
        <v>739</v>
      </c>
      <c r="Q53" s="60" t="s">
        <v>220</v>
      </c>
      <c r="R53" s="64" t="s">
        <v>740</v>
      </c>
      <c r="S53" s="60" t="s">
        <v>220</v>
      </c>
      <c r="T53" s="51"/>
      <c r="U53" s="51"/>
    </row>
    <row r="54" spans="1:21" ht="15.5" x14ac:dyDescent="0.4">
      <c r="A54" s="57" t="s">
        <v>1546</v>
      </c>
      <c r="B54" s="54" t="s">
        <v>614</v>
      </c>
      <c r="C54" s="54" t="s">
        <v>204</v>
      </c>
      <c r="D54" s="54" t="s">
        <v>191</v>
      </c>
      <c r="E54" s="54" t="s">
        <v>155</v>
      </c>
      <c r="F54" s="54" t="s">
        <v>772</v>
      </c>
      <c r="G54" s="54" t="s">
        <v>103</v>
      </c>
      <c r="H54" s="54" t="s">
        <v>228</v>
      </c>
      <c r="I54" s="54" t="s">
        <v>80</v>
      </c>
      <c r="J54" s="54" t="s">
        <v>14</v>
      </c>
      <c r="K54" s="54"/>
      <c r="L54" s="55">
        <v>927</v>
      </c>
      <c r="M54" s="54"/>
      <c r="N54" s="55">
        <v>1031</v>
      </c>
      <c r="O54" s="56"/>
      <c r="P54" s="63" t="s">
        <v>758</v>
      </c>
      <c r="Q54" s="56" t="s">
        <v>77</v>
      </c>
      <c r="R54" s="63" t="s">
        <v>325</v>
      </c>
      <c r="S54" s="56" t="s">
        <v>77</v>
      </c>
      <c r="T54" s="51"/>
      <c r="U54" s="51"/>
    </row>
    <row r="55" spans="1:21" ht="15.5" x14ac:dyDescent="0.4">
      <c r="A55" s="57" t="s">
        <v>1547</v>
      </c>
      <c r="B55" s="58" t="s">
        <v>410</v>
      </c>
      <c r="C55" s="58" t="s">
        <v>257</v>
      </c>
      <c r="D55" s="58" t="s">
        <v>19</v>
      </c>
      <c r="E55" s="58" t="s">
        <v>391</v>
      </c>
      <c r="F55" s="58" t="s">
        <v>615</v>
      </c>
      <c r="G55" s="58" t="s">
        <v>312</v>
      </c>
      <c r="H55" s="58" t="s">
        <v>255</v>
      </c>
      <c r="I55" s="58" t="s">
        <v>238</v>
      </c>
      <c r="J55" s="58" t="s">
        <v>14</v>
      </c>
      <c r="K55" s="58"/>
      <c r="L55" s="59">
        <v>1658</v>
      </c>
      <c r="M55" s="58"/>
      <c r="N55" s="59">
        <v>1814</v>
      </c>
      <c r="O55" s="60"/>
      <c r="P55" s="64" t="s">
        <v>773</v>
      </c>
      <c r="Q55" s="60" t="s">
        <v>243</v>
      </c>
      <c r="R55" s="64" t="s">
        <v>774</v>
      </c>
      <c r="S55" s="60" t="s">
        <v>243</v>
      </c>
      <c r="T55" s="51"/>
      <c r="U55" s="51"/>
    </row>
    <row r="56" spans="1:21" ht="15.5" x14ac:dyDescent="0.4">
      <c r="A56" s="57" t="s">
        <v>1548</v>
      </c>
      <c r="B56" s="54" t="s">
        <v>279</v>
      </c>
      <c r="C56" s="54" t="s">
        <v>238</v>
      </c>
      <c r="D56" s="54" t="s">
        <v>130</v>
      </c>
      <c r="E56" s="54" t="s">
        <v>350</v>
      </c>
      <c r="F56" s="54" t="s">
        <v>775</v>
      </c>
      <c r="G56" s="54" t="s">
        <v>353</v>
      </c>
      <c r="H56" s="54" t="s">
        <v>431</v>
      </c>
      <c r="I56" s="54" t="s">
        <v>204</v>
      </c>
      <c r="J56" s="54" t="s">
        <v>14</v>
      </c>
      <c r="K56" s="54"/>
      <c r="L56" s="55">
        <v>996</v>
      </c>
      <c r="M56" s="54"/>
      <c r="N56" s="55">
        <v>845</v>
      </c>
      <c r="O56" s="56"/>
      <c r="P56" s="63" t="s">
        <v>622</v>
      </c>
      <c r="Q56" s="56" t="s">
        <v>220</v>
      </c>
      <c r="R56" s="63" t="s">
        <v>683</v>
      </c>
      <c r="S56" s="56" t="s">
        <v>220</v>
      </c>
      <c r="T56" s="51"/>
      <c r="U56" s="51"/>
    </row>
    <row r="57" spans="1:21" ht="15.5" x14ac:dyDescent="0.4">
      <c r="A57" s="57" t="s">
        <v>1549</v>
      </c>
      <c r="B57" s="58" t="s">
        <v>329</v>
      </c>
      <c r="C57" s="58" t="s">
        <v>242</v>
      </c>
      <c r="D57" s="58" t="s">
        <v>134</v>
      </c>
      <c r="E57" s="58" t="s">
        <v>227</v>
      </c>
      <c r="F57" s="58" t="s">
        <v>754</v>
      </c>
      <c r="G57" s="58" t="s">
        <v>206</v>
      </c>
      <c r="H57" s="58" t="s">
        <v>776</v>
      </c>
      <c r="I57" s="58" t="s">
        <v>254</v>
      </c>
      <c r="J57" s="58" t="s">
        <v>14</v>
      </c>
      <c r="K57" s="58"/>
      <c r="L57" s="59">
        <v>1269</v>
      </c>
      <c r="M57" s="58"/>
      <c r="N57" s="59">
        <v>1047</v>
      </c>
      <c r="O57" s="60"/>
      <c r="P57" s="64" t="s">
        <v>642</v>
      </c>
      <c r="Q57" s="60" t="s">
        <v>204</v>
      </c>
      <c r="R57" s="64" t="s">
        <v>770</v>
      </c>
      <c r="S57" s="60" t="s">
        <v>204</v>
      </c>
      <c r="T57" s="51"/>
      <c r="U57" s="51"/>
    </row>
    <row r="58" spans="1:21" ht="15.5" x14ac:dyDescent="0.4">
      <c r="A58" s="57" t="s">
        <v>1550</v>
      </c>
      <c r="B58" s="54" t="s">
        <v>329</v>
      </c>
      <c r="C58" s="54" t="s">
        <v>408</v>
      </c>
      <c r="D58" s="54" t="s">
        <v>612</v>
      </c>
      <c r="E58" s="54" t="s">
        <v>220</v>
      </c>
      <c r="F58" s="54" t="s">
        <v>617</v>
      </c>
      <c r="G58" s="54" t="s">
        <v>116</v>
      </c>
      <c r="H58" s="54" t="s">
        <v>753</v>
      </c>
      <c r="I58" s="54" t="s">
        <v>206</v>
      </c>
      <c r="J58" s="54" t="s">
        <v>14</v>
      </c>
      <c r="K58" s="54"/>
      <c r="L58" s="55">
        <v>1415</v>
      </c>
      <c r="M58" s="54"/>
      <c r="N58" s="55">
        <v>1265</v>
      </c>
      <c r="O58" s="56"/>
      <c r="P58" s="63" t="s">
        <v>777</v>
      </c>
      <c r="Q58" s="56" t="s">
        <v>202</v>
      </c>
      <c r="R58" s="63" t="s">
        <v>385</v>
      </c>
      <c r="S58" s="56" t="s">
        <v>202</v>
      </c>
      <c r="T58" s="51"/>
      <c r="U58" s="51"/>
    </row>
    <row r="59" spans="1:21" ht="15.5" x14ac:dyDescent="0.4">
      <c r="A59" s="57" t="s">
        <v>1551</v>
      </c>
      <c r="B59" s="58" t="s">
        <v>382</v>
      </c>
      <c r="C59" s="58" t="s">
        <v>210</v>
      </c>
      <c r="D59" s="58" t="s">
        <v>223</v>
      </c>
      <c r="E59" s="58" t="s">
        <v>238</v>
      </c>
      <c r="F59" s="58" t="s">
        <v>778</v>
      </c>
      <c r="G59" s="58" t="s">
        <v>216</v>
      </c>
      <c r="H59" s="58" t="s">
        <v>241</v>
      </c>
      <c r="I59" s="58" t="s">
        <v>227</v>
      </c>
      <c r="J59" s="58" t="s">
        <v>14</v>
      </c>
      <c r="K59" s="58"/>
      <c r="L59" s="59">
        <v>1320</v>
      </c>
      <c r="M59" s="58"/>
      <c r="N59" s="59">
        <v>1125</v>
      </c>
      <c r="O59" s="60"/>
      <c r="P59" s="64" t="s">
        <v>695</v>
      </c>
      <c r="Q59" s="60" t="s">
        <v>391</v>
      </c>
      <c r="R59" s="64" t="s">
        <v>779</v>
      </c>
      <c r="S59" s="60" t="s">
        <v>391</v>
      </c>
      <c r="T59" s="51"/>
      <c r="U59" s="51"/>
    </row>
    <row r="60" spans="1:21" ht="15.5" x14ac:dyDescent="0.4">
      <c r="A60" s="57" t="s">
        <v>1552</v>
      </c>
      <c r="B60" s="54" t="s">
        <v>378</v>
      </c>
      <c r="C60" s="54" t="s">
        <v>208</v>
      </c>
      <c r="D60" s="54" t="s">
        <v>780</v>
      </c>
      <c r="E60" s="54" t="s">
        <v>391</v>
      </c>
      <c r="F60" s="54" t="s">
        <v>781</v>
      </c>
      <c r="G60" s="54" t="s">
        <v>11</v>
      </c>
      <c r="H60" s="54" t="s">
        <v>782</v>
      </c>
      <c r="I60" s="54" t="s">
        <v>243</v>
      </c>
      <c r="J60" s="54" t="s">
        <v>14</v>
      </c>
      <c r="K60" s="54"/>
      <c r="L60" s="55">
        <v>1233</v>
      </c>
      <c r="M60" s="54"/>
      <c r="N60" s="55">
        <v>1010</v>
      </c>
      <c r="O60" s="56"/>
      <c r="P60" s="63" t="s">
        <v>783</v>
      </c>
      <c r="Q60" s="56" t="s">
        <v>216</v>
      </c>
      <c r="R60" s="63" t="s">
        <v>784</v>
      </c>
      <c r="S60" s="56" t="s">
        <v>216</v>
      </c>
      <c r="T60" s="51"/>
      <c r="U60" s="51"/>
    </row>
    <row r="61" spans="1:21" ht="15.5" x14ac:dyDescent="0.4">
      <c r="A61" s="61"/>
      <c r="B61" s="62"/>
      <c r="C61" s="62"/>
      <c r="D61" s="62"/>
      <c r="E61" s="62"/>
      <c r="F61" s="62"/>
      <c r="G61" s="62"/>
      <c r="H61" s="62"/>
      <c r="I61" s="62"/>
      <c r="J61" s="62"/>
      <c r="K61" s="62"/>
      <c r="L61" s="62"/>
      <c r="M61" s="62"/>
      <c r="N61" s="51"/>
      <c r="O61" s="51"/>
      <c r="P61" s="51"/>
      <c r="Q61" s="51"/>
      <c r="R61" s="51"/>
      <c r="S61" s="51"/>
      <c r="T61" s="51"/>
      <c r="U61" s="51"/>
    </row>
    <row r="62" spans="1:21" ht="15.5" x14ac:dyDescent="0.4">
      <c r="A62" s="61"/>
      <c r="B62" s="62"/>
      <c r="C62" s="62"/>
      <c r="D62" s="62"/>
      <c r="E62" s="62"/>
      <c r="F62" s="62"/>
      <c r="G62" s="62"/>
      <c r="H62" s="62"/>
      <c r="I62" s="62"/>
      <c r="J62" s="62"/>
      <c r="K62" s="62"/>
      <c r="L62" s="62"/>
      <c r="M62" s="62"/>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Blad79">
    <pageSetUpPr fitToPage="1"/>
  </sheetPr>
  <dimension ref="A1:U77"/>
  <sheetViews>
    <sheetView zoomScaleNormal="100" workbookViewId="0">
      <selection sqref="A1:S1"/>
    </sheetView>
  </sheetViews>
  <sheetFormatPr defaultColWidth="11.453125" defaultRowHeight="12" customHeight="1" x14ac:dyDescent="0.4"/>
  <cols>
    <col min="1" max="1" width="41.90625" style="50" bestFit="1" customWidth="1"/>
    <col min="2" max="2" width="11.6328125" style="50" bestFit="1" customWidth="1"/>
    <col min="3" max="3" width="7.6328125" style="50" bestFit="1" customWidth="1"/>
    <col min="4" max="4" width="11.6328125" style="50" bestFit="1" customWidth="1"/>
    <col min="5" max="5" width="7.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5.6328125" style="50" bestFit="1" customWidth="1"/>
    <col min="14" max="14" width="11.6328125" style="50" bestFit="1" customWidth="1"/>
    <col min="15" max="15" width="7.6328125" style="50" bestFit="1" customWidth="1"/>
    <col min="16" max="16" width="11.6328125" style="50" bestFit="1" customWidth="1"/>
    <col min="17" max="17" width="8.6328125" style="50" bestFit="1" customWidth="1"/>
    <col min="18" max="18" width="11.6328125" style="50" bestFit="1" customWidth="1"/>
    <col min="19" max="19" width="9.6328125" style="50" bestFit="1" customWidth="1"/>
    <col min="20" max="16384" width="11.453125" style="50"/>
  </cols>
  <sheetData>
    <row r="1" spans="1:21" ht="14.15" customHeight="1" x14ac:dyDescent="0.4">
      <c r="A1" s="106" t="s">
        <v>1451</v>
      </c>
      <c r="B1" s="107"/>
      <c r="C1" s="107"/>
      <c r="D1" s="107"/>
      <c r="E1" s="107"/>
      <c r="F1" s="107"/>
      <c r="G1" s="107"/>
      <c r="H1" s="107"/>
      <c r="I1" s="107"/>
      <c r="J1" s="107"/>
      <c r="K1" s="107"/>
      <c r="L1" s="107"/>
      <c r="M1" s="107"/>
      <c r="N1" s="107"/>
      <c r="O1" s="107"/>
      <c r="P1" s="107"/>
      <c r="Q1" s="107"/>
      <c r="R1" s="107"/>
      <c r="S1" s="107"/>
    </row>
    <row r="2" spans="1:21" s="51" customFormat="1" ht="90" customHeight="1" x14ac:dyDescent="0.4">
      <c r="A2" s="108"/>
      <c r="B2" s="105" t="s">
        <v>1443</v>
      </c>
      <c r="C2" s="105"/>
      <c r="D2" s="105" t="s">
        <v>1444</v>
      </c>
      <c r="E2" s="105"/>
      <c r="F2" s="105" t="s">
        <v>1445</v>
      </c>
      <c r="G2" s="105"/>
      <c r="H2" s="105" t="s">
        <v>1446</v>
      </c>
      <c r="I2" s="105"/>
      <c r="J2" s="109" t="s">
        <v>4</v>
      </c>
      <c r="K2" s="109"/>
      <c r="L2" s="105" t="s">
        <v>5</v>
      </c>
      <c r="M2" s="105"/>
      <c r="N2" s="105" t="s">
        <v>6</v>
      </c>
      <c r="O2" s="105"/>
      <c r="P2" s="105" t="s">
        <v>1447</v>
      </c>
      <c r="Q2" s="105"/>
      <c r="R2" s="105" t="s">
        <v>1448</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15</v>
      </c>
      <c r="C4" s="54" t="s">
        <v>15</v>
      </c>
      <c r="D4" s="54" t="s">
        <v>452</v>
      </c>
      <c r="E4" s="54" t="s">
        <v>350</v>
      </c>
      <c r="F4" s="54" t="s">
        <v>1312</v>
      </c>
      <c r="G4" s="54" t="s">
        <v>187</v>
      </c>
      <c r="H4" s="54" t="s">
        <v>835</v>
      </c>
      <c r="I4" s="54" t="s">
        <v>440</v>
      </c>
      <c r="J4" s="54" t="s">
        <v>14</v>
      </c>
      <c r="K4" s="54"/>
      <c r="L4" s="55">
        <v>309</v>
      </c>
      <c r="M4" s="54"/>
      <c r="N4" s="55">
        <v>40</v>
      </c>
      <c r="O4" s="56"/>
      <c r="P4" s="63" t="s">
        <v>274</v>
      </c>
      <c r="Q4" s="56" t="s">
        <v>216</v>
      </c>
      <c r="R4" s="63" t="s">
        <v>462</v>
      </c>
      <c r="S4" s="56" t="s">
        <v>216</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372</v>
      </c>
      <c r="E6" s="58" t="s">
        <v>13</v>
      </c>
      <c r="F6" s="58" t="s">
        <v>897</v>
      </c>
      <c r="G6" s="58" t="s">
        <v>51</v>
      </c>
      <c r="H6" s="58" t="s">
        <v>763</v>
      </c>
      <c r="I6" s="58" t="s">
        <v>556</v>
      </c>
      <c r="J6" s="58" t="s">
        <v>14</v>
      </c>
      <c r="K6" s="58"/>
      <c r="L6" s="59">
        <v>142</v>
      </c>
      <c r="M6" s="58"/>
      <c r="N6" s="59">
        <v>18</v>
      </c>
      <c r="O6" s="60"/>
      <c r="P6" s="64" t="s">
        <v>465</v>
      </c>
      <c r="Q6" s="60" t="s">
        <v>187</v>
      </c>
      <c r="R6" s="64" t="s">
        <v>449</v>
      </c>
      <c r="S6" s="60" t="s">
        <v>187</v>
      </c>
      <c r="T6" s="51"/>
      <c r="U6" s="51"/>
    </row>
    <row r="7" spans="1:21" ht="15.5" x14ac:dyDescent="0.4">
      <c r="A7" s="57" t="s">
        <v>23</v>
      </c>
      <c r="B7" s="54" t="s">
        <v>15</v>
      </c>
      <c r="C7" s="54" t="s">
        <v>15</v>
      </c>
      <c r="D7" s="54" t="s">
        <v>279</v>
      </c>
      <c r="E7" s="54" t="s">
        <v>277</v>
      </c>
      <c r="F7" s="54" t="s">
        <v>554</v>
      </c>
      <c r="G7" s="54" t="s">
        <v>22</v>
      </c>
      <c r="H7" s="54" t="s">
        <v>566</v>
      </c>
      <c r="I7" s="54" t="s">
        <v>295</v>
      </c>
      <c r="J7" s="54" t="s">
        <v>14</v>
      </c>
      <c r="K7" s="54"/>
      <c r="L7" s="55">
        <v>167</v>
      </c>
      <c r="M7" s="54"/>
      <c r="N7" s="55">
        <v>22</v>
      </c>
      <c r="O7" s="56"/>
      <c r="P7" s="63" t="s">
        <v>373</v>
      </c>
      <c r="Q7" s="56" t="s">
        <v>13</v>
      </c>
      <c r="R7" s="63" t="s">
        <v>485</v>
      </c>
      <c r="S7" s="56" t="s">
        <v>13</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615</v>
      </c>
      <c r="G9" s="58" t="s">
        <v>961</v>
      </c>
      <c r="H9" s="58" t="s">
        <v>519</v>
      </c>
      <c r="I9" s="58" t="s">
        <v>366</v>
      </c>
      <c r="J9" s="58" t="s">
        <v>14</v>
      </c>
      <c r="K9" s="58"/>
      <c r="L9" s="59">
        <v>31</v>
      </c>
      <c r="M9" s="58"/>
      <c r="N9" s="59">
        <v>2</v>
      </c>
      <c r="O9" s="60"/>
      <c r="P9" s="64" t="s">
        <v>15</v>
      </c>
      <c r="Q9" s="60" t="s">
        <v>15</v>
      </c>
      <c r="R9" s="64" t="s">
        <v>1156</v>
      </c>
      <c r="S9" s="60" t="s">
        <v>105</v>
      </c>
      <c r="T9" s="51"/>
      <c r="U9" s="51"/>
    </row>
    <row r="10" spans="1:21" ht="15.5" x14ac:dyDescent="0.4">
      <c r="A10" s="57" t="s">
        <v>35</v>
      </c>
      <c r="B10" s="54" t="s">
        <v>15</v>
      </c>
      <c r="C10" s="54" t="s">
        <v>15</v>
      </c>
      <c r="D10" s="54" t="s">
        <v>15</v>
      </c>
      <c r="E10" s="54" t="s">
        <v>15</v>
      </c>
      <c r="F10" s="54" t="s">
        <v>156</v>
      </c>
      <c r="G10" s="54" t="s">
        <v>297</v>
      </c>
      <c r="H10" s="54" t="s">
        <v>711</v>
      </c>
      <c r="I10" s="54" t="s">
        <v>48</v>
      </c>
      <c r="J10" s="54" t="s">
        <v>14</v>
      </c>
      <c r="K10" s="54"/>
      <c r="L10" s="55">
        <v>78</v>
      </c>
      <c r="M10" s="54"/>
      <c r="N10" s="55">
        <v>3</v>
      </c>
      <c r="O10" s="56"/>
      <c r="P10" s="63" t="s">
        <v>15</v>
      </c>
      <c r="Q10" s="56" t="s">
        <v>15</v>
      </c>
      <c r="R10" s="63" t="s">
        <v>1115</v>
      </c>
      <c r="S10" s="56" t="s">
        <v>25</v>
      </c>
      <c r="T10" s="51"/>
      <c r="U10" s="51"/>
    </row>
    <row r="11" spans="1:21" ht="15.5" x14ac:dyDescent="0.4">
      <c r="A11" s="57" t="s">
        <v>42</v>
      </c>
      <c r="B11" s="58" t="s">
        <v>15</v>
      </c>
      <c r="C11" s="58" t="s">
        <v>15</v>
      </c>
      <c r="D11" s="58" t="s">
        <v>15</v>
      </c>
      <c r="E11" s="58" t="s">
        <v>15</v>
      </c>
      <c r="F11" s="58" t="s">
        <v>164</v>
      </c>
      <c r="G11" s="58" t="s">
        <v>96</v>
      </c>
      <c r="H11" s="58" t="s">
        <v>827</v>
      </c>
      <c r="I11" s="58" t="s">
        <v>335</v>
      </c>
      <c r="J11" s="58" t="s">
        <v>14</v>
      </c>
      <c r="K11" s="58"/>
      <c r="L11" s="59">
        <v>79</v>
      </c>
      <c r="M11" s="58"/>
      <c r="N11" s="59">
        <v>3</v>
      </c>
      <c r="O11" s="60"/>
      <c r="P11" s="64" t="s">
        <v>15</v>
      </c>
      <c r="Q11" s="60" t="s">
        <v>15</v>
      </c>
      <c r="R11" s="64" t="s">
        <v>1346</v>
      </c>
      <c r="S11" s="60" t="s">
        <v>18</v>
      </c>
      <c r="T11" s="51"/>
      <c r="U11" s="51"/>
    </row>
    <row r="12" spans="1:21" ht="15.5" x14ac:dyDescent="0.4">
      <c r="A12" s="57" t="s">
        <v>49</v>
      </c>
      <c r="B12" s="54" t="s">
        <v>15</v>
      </c>
      <c r="C12" s="54" t="s">
        <v>15</v>
      </c>
      <c r="D12" s="54" t="s">
        <v>693</v>
      </c>
      <c r="E12" s="54" t="s">
        <v>165</v>
      </c>
      <c r="F12" s="54" t="s">
        <v>179</v>
      </c>
      <c r="G12" s="54" t="s">
        <v>667</v>
      </c>
      <c r="H12" s="54" t="s">
        <v>722</v>
      </c>
      <c r="I12" s="54" t="s">
        <v>708</v>
      </c>
      <c r="J12" s="54" t="s">
        <v>14</v>
      </c>
      <c r="K12" s="54"/>
      <c r="L12" s="55">
        <v>121</v>
      </c>
      <c r="M12" s="54"/>
      <c r="N12" s="55">
        <v>32</v>
      </c>
      <c r="O12" s="56"/>
      <c r="P12" s="63" t="s">
        <v>124</v>
      </c>
      <c r="Q12" s="56" t="s">
        <v>20</v>
      </c>
      <c r="R12" s="63" t="s">
        <v>1299</v>
      </c>
      <c r="S12" s="56" t="s">
        <v>20</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15</v>
      </c>
      <c r="C14" s="58" t="s">
        <v>15</v>
      </c>
      <c r="D14" s="58" t="s">
        <v>355</v>
      </c>
      <c r="E14" s="58" t="s">
        <v>155</v>
      </c>
      <c r="F14" s="58" t="s">
        <v>870</v>
      </c>
      <c r="G14" s="58" t="s">
        <v>39</v>
      </c>
      <c r="H14" s="58" t="s">
        <v>604</v>
      </c>
      <c r="I14" s="58" t="s">
        <v>98</v>
      </c>
      <c r="J14" s="58" t="s">
        <v>14</v>
      </c>
      <c r="K14" s="58"/>
      <c r="L14" s="59">
        <v>111</v>
      </c>
      <c r="M14" s="58"/>
      <c r="N14" s="59">
        <v>21</v>
      </c>
      <c r="O14" s="60"/>
      <c r="P14" s="64" t="s">
        <v>639</v>
      </c>
      <c r="Q14" s="60" t="s">
        <v>53</v>
      </c>
      <c r="R14" s="64" t="s">
        <v>456</v>
      </c>
      <c r="S14" s="60" t="s">
        <v>53</v>
      </c>
      <c r="T14" s="51"/>
      <c r="U14" s="51"/>
    </row>
    <row r="15" spans="1:21" ht="31" x14ac:dyDescent="0.4">
      <c r="A15" s="65" t="s">
        <v>1174</v>
      </c>
      <c r="B15" s="54" t="s">
        <v>15</v>
      </c>
      <c r="C15" s="54" t="s">
        <v>15</v>
      </c>
      <c r="D15" s="54" t="s">
        <v>15</v>
      </c>
      <c r="E15" s="54" t="s">
        <v>15</v>
      </c>
      <c r="F15" s="54" t="s">
        <v>726</v>
      </c>
      <c r="G15" s="54" t="s">
        <v>138</v>
      </c>
      <c r="H15" s="54" t="s">
        <v>975</v>
      </c>
      <c r="I15" s="54" t="s">
        <v>127</v>
      </c>
      <c r="J15" s="54" t="s">
        <v>14</v>
      </c>
      <c r="K15" s="54"/>
      <c r="L15" s="55">
        <v>62</v>
      </c>
      <c r="M15" s="54"/>
      <c r="N15" s="55">
        <v>13</v>
      </c>
      <c r="O15" s="56"/>
      <c r="P15" s="63" t="s">
        <v>15</v>
      </c>
      <c r="Q15" s="56" t="s">
        <v>15</v>
      </c>
      <c r="R15" s="63" t="s">
        <v>600</v>
      </c>
      <c r="S15" s="56" t="s">
        <v>80</v>
      </c>
      <c r="T15" s="51"/>
      <c r="U15" s="51"/>
    </row>
    <row r="16" spans="1:21" ht="15.5" x14ac:dyDescent="0.4">
      <c r="A16" s="57" t="s">
        <v>59</v>
      </c>
      <c r="B16" s="58" t="s">
        <v>15</v>
      </c>
      <c r="C16" s="58" t="s">
        <v>15</v>
      </c>
      <c r="D16" s="58" t="s">
        <v>339</v>
      </c>
      <c r="E16" s="58" t="s">
        <v>27</v>
      </c>
      <c r="F16" s="58" t="s">
        <v>934</v>
      </c>
      <c r="G16" s="58" t="s">
        <v>555</v>
      </c>
      <c r="H16" s="58" t="s">
        <v>1066</v>
      </c>
      <c r="I16" s="58" t="s">
        <v>667</v>
      </c>
      <c r="J16" s="58" t="s">
        <v>14</v>
      </c>
      <c r="K16" s="58"/>
      <c r="L16" s="59">
        <v>133</v>
      </c>
      <c r="M16" s="58"/>
      <c r="N16" s="59">
        <v>5</v>
      </c>
      <c r="O16" s="60"/>
      <c r="P16" s="64" t="s">
        <v>319</v>
      </c>
      <c r="Q16" s="60" t="s">
        <v>132</v>
      </c>
      <c r="R16" s="64" t="s">
        <v>1133</v>
      </c>
      <c r="S16" s="60" t="s">
        <v>132</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14</v>
      </c>
      <c r="K18" s="54"/>
      <c r="L18" s="55">
        <v>21</v>
      </c>
      <c r="M18" s="54"/>
      <c r="N18" s="55">
        <v>2</v>
      </c>
      <c r="O18" s="56"/>
      <c r="P18" s="63" t="s">
        <v>15</v>
      </c>
      <c r="Q18" s="56" t="s">
        <v>15</v>
      </c>
      <c r="R18" s="63" t="s">
        <v>1013</v>
      </c>
      <c r="S18" s="56" t="s">
        <v>1387</v>
      </c>
      <c r="T18" s="51"/>
      <c r="U18" s="51"/>
    </row>
    <row r="19" spans="1:21" ht="15.5" x14ac:dyDescent="0.4">
      <c r="A19" s="57" t="s">
        <v>61</v>
      </c>
      <c r="B19" s="58" t="s">
        <v>15</v>
      </c>
      <c r="C19" s="58" t="s">
        <v>15</v>
      </c>
      <c r="D19" s="58" t="s">
        <v>15</v>
      </c>
      <c r="E19" s="58" t="s">
        <v>15</v>
      </c>
      <c r="F19" s="58" t="s">
        <v>944</v>
      </c>
      <c r="G19" s="58" t="s">
        <v>1011</v>
      </c>
      <c r="H19" s="58" t="s">
        <v>172</v>
      </c>
      <c r="I19" s="58" t="s">
        <v>1011</v>
      </c>
      <c r="J19" s="58" t="s">
        <v>14</v>
      </c>
      <c r="K19" s="58"/>
      <c r="L19" s="59">
        <v>37</v>
      </c>
      <c r="M19" s="58"/>
      <c r="N19" s="59">
        <v>5</v>
      </c>
      <c r="O19" s="60"/>
      <c r="P19" s="64" t="s">
        <v>15</v>
      </c>
      <c r="Q19" s="60" t="s">
        <v>15</v>
      </c>
      <c r="R19" s="64" t="s">
        <v>1255</v>
      </c>
      <c r="S19" s="60" t="s">
        <v>350</v>
      </c>
      <c r="T19" s="51"/>
      <c r="U19" s="51"/>
    </row>
    <row r="20" spans="1:21" ht="15.5" x14ac:dyDescent="0.4">
      <c r="A20" s="57" t="s">
        <v>68</v>
      </c>
      <c r="B20" s="54" t="s">
        <v>15</v>
      </c>
      <c r="C20" s="54" t="s">
        <v>15</v>
      </c>
      <c r="D20" s="54" t="s">
        <v>15</v>
      </c>
      <c r="E20" s="54" t="s">
        <v>15</v>
      </c>
      <c r="F20" s="54" t="s">
        <v>900</v>
      </c>
      <c r="G20" s="54" t="s">
        <v>702</v>
      </c>
      <c r="H20" s="54" t="s">
        <v>1305</v>
      </c>
      <c r="I20" s="54" t="s">
        <v>63</v>
      </c>
      <c r="J20" s="54" t="s">
        <v>14</v>
      </c>
      <c r="K20" s="54"/>
      <c r="L20" s="55">
        <v>41</v>
      </c>
      <c r="M20" s="54"/>
      <c r="N20" s="55">
        <v>3</v>
      </c>
      <c r="O20" s="56"/>
      <c r="P20" s="63" t="s">
        <v>15</v>
      </c>
      <c r="Q20" s="56" t="s">
        <v>15</v>
      </c>
      <c r="R20" s="63" t="s">
        <v>475</v>
      </c>
      <c r="S20" s="56" t="s">
        <v>315</v>
      </c>
      <c r="T20" s="51"/>
      <c r="U20" s="51"/>
    </row>
    <row r="21" spans="1:21" ht="15.5" x14ac:dyDescent="0.4">
      <c r="A21" s="57" t="s">
        <v>75</v>
      </c>
      <c r="B21" s="58" t="s">
        <v>15</v>
      </c>
      <c r="C21" s="58" t="s">
        <v>15</v>
      </c>
      <c r="D21" s="58" t="s">
        <v>418</v>
      </c>
      <c r="E21" s="58" t="s">
        <v>312</v>
      </c>
      <c r="F21" s="58" t="s">
        <v>1237</v>
      </c>
      <c r="G21" s="58" t="s">
        <v>77</v>
      </c>
      <c r="H21" s="58" t="s">
        <v>671</v>
      </c>
      <c r="I21" s="58" t="s">
        <v>20</v>
      </c>
      <c r="J21" s="58" t="s">
        <v>14</v>
      </c>
      <c r="K21" s="58"/>
      <c r="L21" s="59">
        <v>209</v>
      </c>
      <c r="M21" s="58"/>
      <c r="N21" s="59">
        <v>29</v>
      </c>
      <c r="O21" s="60"/>
      <c r="P21" s="64" t="s">
        <v>324</v>
      </c>
      <c r="Q21" s="60" t="s">
        <v>353</v>
      </c>
      <c r="R21" s="64" t="s">
        <v>1176</v>
      </c>
      <c r="S21" s="60" t="s">
        <v>353</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15</v>
      </c>
      <c r="G23" s="54" t="s">
        <v>15</v>
      </c>
      <c r="H23" s="54" t="s">
        <v>900</v>
      </c>
      <c r="I23" s="54" t="s">
        <v>327</v>
      </c>
      <c r="J23" s="54" t="s">
        <v>14</v>
      </c>
      <c r="K23" s="54"/>
      <c r="L23" s="55">
        <v>24</v>
      </c>
      <c r="M23" s="54"/>
      <c r="N23" s="55">
        <v>12</v>
      </c>
      <c r="O23" s="56"/>
      <c r="P23" s="63" t="s">
        <v>15</v>
      </c>
      <c r="Q23" s="56" t="s">
        <v>15</v>
      </c>
      <c r="R23" s="63" t="s">
        <v>553</v>
      </c>
      <c r="S23" s="56" t="s">
        <v>84</v>
      </c>
      <c r="T23" s="51"/>
      <c r="U23" s="51"/>
    </row>
    <row r="24" spans="1:21" ht="15.5" x14ac:dyDescent="0.4">
      <c r="A24" s="57" t="s">
        <v>87</v>
      </c>
      <c r="B24" s="58" t="s">
        <v>15</v>
      </c>
      <c r="C24" s="58" t="s">
        <v>15</v>
      </c>
      <c r="D24" s="58" t="s">
        <v>484</v>
      </c>
      <c r="E24" s="58" t="s">
        <v>243</v>
      </c>
      <c r="F24" s="58" t="s">
        <v>1286</v>
      </c>
      <c r="G24" s="58" t="s">
        <v>132</v>
      </c>
      <c r="H24" s="58" t="s">
        <v>1074</v>
      </c>
      <c r="I24" s="58" t="s">
        <v>163</v>
      </c>
      <c r="J24" s="58" t="s">
        <v>14</v>
      </c>
      <c r="K24" s="58"/>
      <c r="L24" s="59">
        <v>282</v>
      </c>
      <c r="M24" s="58"/>
      <c r="N24" s="59">
        <v>23</v>
      </c>
      <c r="O24" s="60"/>
      <c r="P24" s="64" t="s">
        <v>274</v>
      </c>
      <c r="Q24" s="60" t="s">
        <v>215</v>
      </c>
      <c r="R24" s="64" t="s">
        <v>462</v>
      </c>
      <c r="S24" s="60" t="s">
        <v>215</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15</v>
      </c>
      <c r="E26" s="54" t="s">
        <v>15</v>
      </c>
      <c r="F26" s="54" t="s">
        <v>188</v>
      </c>
      <c r="G26" s="54" t="s">
        <v>138</v>
      </c>
      <c r="H26" s="54" t="s">
        <v>922</v>
      </c>
      <c r="I26" s="54" t="s">
        <v>138</v>
      </c>
      <c r="J26" s="54" t="s">
        <v>14</v>
      </c>
      <c r="K26" s="54"/>
      <c r="L26" s="55">
        <v>60</v>
      </c>
      <c r="M26" s="54"/>
      <c r="N26" s="55">
        <v>17</v>
      </c>
      <c r="O26" s="56"/>
      <c r="P26" s="63" t="s">
        <v>15</v>
      </c>
      <c r="Q26" s="56" t="s">
        <v>15</v>
      </c>
      <c r="R26" s="63" t="s">
        <v>496</v>
      </c>
      <c r="S26" s="56" t="s">
        <v>865</v>
      </c>
      <c r="T26" s="51"/>
      <c r="U26" s="51"/>
    </row>
    <row r="27" spans="1:21" ht="15.5" x14ac:dyDescent="0.4">
      <c r="A27" s="57" t="s">
        <v>100</v>
      </c>
      <c r="B27" s="58" t="s">
        <v>15</v>
      </c>
      <c r="C27" s="58" t="s">
        <v>15</v>
      </c>
      <c r="D27" s="58" t="s">
        <v>397</v>
      </c>
      <c r="E27" s="58" t="s">
        <v>353</v>
      </c>
      <c r="F27" s="58" t="s">
        <v>1019</v>
      </c>
      <c r="G27" s="58" t="s">
        <v>664</v>
      </c>
      <c r="H27" s="58" t="s">
        <v>827</v>
      </c>
      <c r="I27" s="58" t="s">
        <v>556</v>
      </c>
      <c r="J27" s="58" t="s">
        <v>14</v>
      </c>
      <c r="K27" s="58"/>
      <c r="L27" s="59">
        <v>131</v>
      </c>
      <c r="M27" s="58"/>
      <c r="N27" s="59">
        <v>18</v>
      </c>
      <c r="O27" s="60"/>
      <c r="P27" s="64" t="s">
        <v>339</v>
      </c>
      <c r="Q27" s="60" t="s">
        <v>116</v>
      </c>
      <c r="R27" s="64" t="s">
        <v>1116</v>
      </c>
      <c r="S27" s="60" t="s">
        <v>116</v>
      </c>
      <c r="T27" s="51"/>
      <c r="U27" s="51"/>
    </row>
    <row r="28" spans="1:21" ht="15.5" x14ac:dyDescent="0.4">
      <c r="A28" s="57" t="s">
        <v>106</v>
      </c>
      <c r="B28" s="54" t="s">
        <v>15</v>
      </c>
      <c r="C28" s="54" t="s">
        <v>15</v>
      </c>
      <c r="D28" s="54" t="s">
        <v>317</v>
      </c>
      <c r="E28" s="54" t="s">
        <v>27</v>
      </c>
      <c r="F28" s="54" t="s">
        <v>518</v>
      </c>
      <c r="G28" s="54" t="s">
        <v>46</v>
      </c>
      <c r="H28" s="54" t="s">
        <v>939</v>
      </c>
      <c r="I28" s="54" t="s">
        <v>112</v>
      </c>
      <c r="J28" s="54" t="s">
        <v>14</v>
      </c>
      <c r="K28" s="54"/>
      <c r="L28" s="55">
        <v>118</v>
      </c>
      <c r="M28" s="54"/>
      <c r="N28" s="55">
        <v>5</v>
      </c>
      <c r="O28" s="56"/>
      <c r="P28" s="63" t="s">
        <v>465</v>
      </c>
      <c r="Q28" s="56" t="s">
        <v>132</v>
      </c>
      <c r="R28" s="63" t="s">
        <v>449</v>
      </c>
      <c r="S28" s="56" t="s">
        <v>132</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15</v>
      </c>
      <c r="C30" s="58" t="s">
        <v>15</v>
      </c>
      <c r="D30" s="58" t="s">
        <v>370</v>
      </c>
      <c r="E30" s="58" t="s">
        <v>227</v>
      </c>
      <c r="F30" s="58" t="s">
        <v>36</v>
      </c>
      <c r="G30" s="58" t="s">
        <v>187</v>
      </c>
      <c r="H30" s="58" t="s">
        <v>754</v>
      </c>
      <c r="I30" s="58" t="s">
        <v>27</v>
      </c>
      <c r="J30" s="58" t="s">
        <v>14</v>
      </c>
      <c r="K30" s="58"/>
      <c r="L30" s="59">
        <v>288</v>
      </c>
      <c r="M30" s="58"/>
      <c r="N30" s="59">
        <v>38</v>
      </c>
      <c r="O30" s="60"/>
      <c r="P30" s="64" t="s">
        <v>471</v>
      </c>
      <c r="Q30" s="60" t="s">
        <v>350</v>
      </c>
      <c r="R30" s="64" t="s">
        <v>626</v>
      </c>
      <c r="S30" s="60" t="s">
        <v>350</v>
      </c>
      <c r="T30" s="51"/>
      <c r="U30" s="51"/>
    </row>
    <row r="31" spans="1:21" ht="15.5" x14ac:dyDescent="0.4">
      <c r="A31" s="57" t="s">
        <v>118</v>
      </c>
      <c r="B31" s="54" t="s">
        <v>15</v>
      </c>
      <c r="C31" s="54" t="s">
        <v>15</v>
      </c>
      <c r="D31" s="54" t="s">
        <v>15</v>
      </c>
      <c r="E31" s="54" t="s">
        <v>15</v>
      </c>
      <c r="F31" s="54" t="s">
        <v>15</v>
      </c>
      <c r="G31" s="54" t="s">
        <v>15</v>
      </c>
      <c r="H31" s="54" t="s">
        <v>15</v>
      </c>
      <c r="I31" s="54" t="s">
        <v>15</v>
      </c>
      <c r="J31" s="54" t="s">
        <v>14</v>
      </c>
      <c r="K31" s="54"/>
      <c r="L31" s="55">
        <v>21</v>
      </c>
      <c r="M31" s="54"/>
      <c r="N31" s="55">
        <v>2</v>
      </c>
      <c r="O31" s="56"/>
      <c r="P31" s="63" t="s">
        <v>15</v>
      </c>
      <c r="Q31" s="56" t="s">
        <v>15</v>
      </c>
      <c r="R31" s="63" t="s">
        <v>1250</v>
      </c>
      <c r="S31" s="56" t="s">
        <v>822</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169</v>
      </c>
      <c r="G33" s="58" t="s">
        <v>142</v>
      </c>
      <c r="H33" s="58" t="s">
        <v>580</v>
      </c>
      <c r="I33" s="58" t="s">
        <v>810</v>
      </c>
      <c r="J33" s="58" t="s">
        <v>14</v>
      </c>
      <c r="K33" s="58"/>
      <c r="L33" s="59">
        <v>49</v>
      </c>
      <c r="M33" s="58"/>
      <c r="N33" s="59">
        <v>12</v>
      </c>
      <c r="O33" s="60"/>
      <c r="P33" s="64" t="s">
        <v>15</v>
      </c>
      <c r="Q33" s="60" t="s">
        <v>15</v>
      </c>
      <c r="R33" s="64" t="s">
        <v>1189</v>
      </c>
      <c r="S33" s="60" t="s">
        <v>297</v>
      </c>
      <c r="T33" s="51"/>
      <c r="U33" s="51"/>
    </row>
    <row r="34" spans="1:21" ht="15.5" x14ac:dyDescent="0.4">
      <c r="A34" s="57" t="s">
        <v>128</v>
      </c>
      <c r="B34" s="54" t="s">
        <v>15</v>
      </c>
      <c r="C34" s="54" t="s">
        <v>15</v>
      </c>
      <c r="D34" s="54" t="s">
        <v>410</v>
      </c>
      <c r="E34" s="54" t="s">
        <v>215</v>
      </c>
      <c r="F34" s="54" t="s">
        <v>939</v>
      </c>
      <c r="G34" s="54" t="s">
        <v>25</v>
      </c>
      <c r="H34" s="54" t="s">
        <v>261</v>
      </c>
      <c r="I34" s="54" t="s">
        <v>25</v>
      </c>
      <c r="J34" s="54" t="s">
        <v>14</v>
      </c>
      <c r="K34" s="54"/>
      <c r="L34" s="55">
        <v>191</v>
      </c>
      <c r="M34" s="54"/>
      <c r="N34" s="55">
        <v>27</v>
      </c>
      <c r="O34" s="56"/>
      <c r="P34" s="63" t="s">
        <v>400</v>
      </c>
      <c r="Q34" s="56" t="s">
        <v>220</v>
      </c>
      <c r="R34" s="63" t="s">
        <v>590</v>
      </c>
      <c r="S34" s="56" t="s">
        <v>220</v>
      </c>
      <c r="T34" s="51"/>
      <c r="U34" s="51"/>
    </row>
    <row r="35" spans="1:21" ht="15.5" x14ac:dyDescent="0.4">
      <c r="A35" s="57" t="s">
        <v>133</v>
      </c>
      <c r="B35" s="58" t="s">
        <v>15</v>
      </c>
      <c r="C35" s="58" t="s">
        <v>15</v>
      </c>
      <c r="D35" s="58" t="s">
        <v>15</v>
      </c>
      <c r="E35" s="58" t="s">
        <v>15</v>
      </c>
      <c r="F35" s="58" t="s">
        <v>566</v>
      </c>
      <c r="G35" s="58" t="s">
        <v>899</v>
      </c>
      <c r="H35" s="58" t="s">
        <v>845</v>
      </c>
      <c r="I35" s="58" t="s">
        <v>899</v>
      </c>
      <c r="J35" s="58" t="s">
        <v>14</v>
      </c>
      <c r="K35" s="58"/>
      <c r="L35" s="59">
        <v>69</v>
      </c>
      <c r="M35" s="58"/>
      <c r="N35" s="59">
        <v>1</v>
      </c>
      <c r="O35" s="60"/>
      <c r="P35" s="64" t="s">
        <v>15</v>
      </c>
      <c r="Q35" s="60" t="s">
        <v>15</v>
      </c>
      <c r="R35" s="64" t="s">
        <v>430</v>
      </c>
      <c r="S35" s="60" t="s">
        <v>80</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602</v>
      </c>
      <c r="C37" s="54" t="s">
        <v>474</v>
      </c>
      <c r="D37" s="54" t="s">
        <v>370</v>
      </c>
      <c r="E37" s="54" t="s">
        <v>371</v>
      </c>
      <c r="F37" s="54" t="s">
        <v>73</v>
      </c>
      <c r="G37" s="54" t="s">
        <v>190</v>
      </c>
      <c r="H37" s="54" t="s">
        <v>512</v>
      </c>
      <c r="I37" s="54" t="s">
        <v>479</v>
      </c>
      <c r="J37" s="54" t="s">
        <v>14</v>
      </c>
      <c r="K37" s="54"/>
      <c r="L37" s="55">
        <v>57816</v>
      </c>
      <c r="M37" s="54"/>
      <c r="N37" s="55">
        <v>5239</v>
      </c>
      <c r="O37" s="56"/>
      <c r="P37" s="63" t="s">
        <v>355</v>
      </c>
      <c r="Q37" s="56" t="s">
        <v>194</v>
      </c>
      <c r="R37" s="63" t="s">
        <v>475</v>
      </c>
      <c r="S37" s="56" t="s">
        <v>194</v>
      </c>
      <c r="T37" s="51"/>
      <c r="U37" s="51"/>
    </row>
    <row r="38" spans="1:21" ht="15.5" x14ac:dyDescent="0.4">
      <c r="A38" s="57" t="s">
        <v>1533</v>
      </c>
      <c r="B38" s="58" t="s">
        <v>602</v>
      </c>
      <c r="C38" s="58" t="s">
        <v>479</v>
      </c>
      <c r="D38" s="58" t="s">
        <v>351</v>
      </c>
      <c r="E38" s="58" t="s">
        <v>383</v>
      </c>
      <c r="F38" s="58" t="s">
        <v>826</v>
      </c>
      <c r="G38" s="58" t="s">
        <v>196</v>
      </c>
      <c r="H38" s="58" t="s">
        <v>604</v>
      </c>
      <c r="I38" s="58" t="s">
        <v>245</v>
      </c>
      <c r="J38" s="58" t="s">
        <v>14</v>
      </c>
      <c r="K38" s="58"/>
      <c r="L38" s="59">
        <v>7793</v>
      </c>
      <c r="M38" s="58"/>
      <c r="N38" s="59">
        <v>746</v>
      </c>
      <c r="O38" s="60"/>
      <c r="P38" s="64" t="s">
        <v>342</v>
      </c>
      <c r="Q38" s="60" t="s">
        <v>242</v>
      </c>
      <c r="R38" s="64" t="s">
        <v>571</v>
      </c>
      <c r="S38" s="60" t="s">
        <v>242</v>
      </c>
      <c r="T38" s="51"/>
      <c r="U38" s="51"/>
    </row>
    <row r="39" spans="1:21" ht="15.5" x14ac:dyDescent="0.4">
      <c r="A39" s="57" t="s">
        <v>1534</v>
      </c>
      <c r="B39" s="54" t="s">
        <v>1222</v>
      </c>
      <c r="C39" s="54" t="s">
        <v>192</v>
      </c>
      <c r="D39" s="54" t="s">
        <v>1310</v>
      </c>
      <c r="E39" s="54" t="s">
        <v>383</v>
      </c>
      <c r="F39" s="54" t="s">
        <v>122</v>
      </c>
      <c r="G39" s="54" t="s">
        <v>91</v>
      </c>
      <c r="H39" s="54" t="s">
        <v>910</v>
      </c>
      <c r="I39" s="54" t="s">
        <v>299</v>
      </c>
      <c r="J39" s="54" t="s">
        <v>14</v>
      </c>
      <c r="K39" s="54"/>
      <c r="L39" s="55">
        <v>1760</v>
      </c>
      <c r="M39" s="54"/>
      <c r="N39" s="55">
        <v>122</v>
      </c>
      <c r="O39" s="56"/>
      <c r="P39" s="63" t="s">
        <v>422</v>
      </c>
      <c r="Q39" s="56" t="s">
        <v>374</v>
      </c>
      <c r="R39" s="63" t="s">
        <v>1135</v>
      </c>
      <c r="S39" s="56" t="s">
        <v>374</v>
      </c>
      <c r="T39" s="51"/>
      <c r="U39" s="51"/>
    </row>
    <row r="40" spans="1:21" ht="15.5" x14ac:dyDescent="0.4">
      <c r="A40" s="57" t="s">
        <v>1535</v>
      </c>
      <c r="B40" s="58" t="s">
        <v>832</v>
      </c>
      <c r="C40" s="58" t="s">
        <v>482</v>
      </c>
      <c r="D40" s="58" t="s">
        <v>405</v>
      </c>
      <c r="E40" s="58" t="s">
        <v>374</v>
      </c>
      <c r="F40" s="58" t="s">
        <v>934</v>
      </c>
      <c r="G40" s="58" t="s">
        <v>262</v>
      </c>
      <c r="H40" s="58" t="s">
        <v>927</v>
      </c>
      <c r="I40" s="58" t="s">
        <v>257</v>
      </c>
      <c r="J40" s="58" t="s">
        <v>14</v>
      </c>
      <c r="K40" s="58"/>
      <c r="L40" s="59">
        <v>2444</v>
      </c>
      <c r="M40" s="58"/>
      <c r="N40" s="59">
        <v>241</v>
      </c>
      <c r="O40" s="60"/>
      <c r="P40" s="64" t="s">
        <v>342</v>
      </c>
      <c r="Q40" s="60" t="s">
        <v>236</v>
      </c>
      <c r="R40" s="64" t="s">
        <v>571</v>
      </c>
      <c r="S40" s="60" t="s">
        <v>236</v>
      </c>
      <c r="T40" s="51"/>
      <c r="U40" s="51"/>
    </row>
    <row r="41" spans="1:21" ht="15.5" x14ac:dyDescent="0.4">
      <c r="A41" s="57" t="s">
        <v>1536</v>
      </c>
      <c r="B41" s="54" t="s">
        <v>491</v>
      </c>
      <c r="C41" s="54" t="s">
        <v>200</v>
      </c>
      <c r="D41" s="54" t="s">
        <v>330</v>
      </c>
      <c r="E41" s="54" t="s">
        <v>227</v>
      </c>
      <c r="F41" s="54" t="s">
        <v>525</v>
      </c>
      <c r="G41" s="54" t="s">
        <v>277</v>
      </c>
      <c r="H41" s="54" t="s">
        <v>772</v>
      </c>
      <c r="I41" s="54" t="s">
        <v>79</v>
      </c>
      <c r="J41" s="54" t="s">
        <v>14</v>
      </c>
      <c r="K41" s="54"/>
      <c r="L41" s="55">
        <v>1016</v>
      </c>
      <c r="M41" s="54"/>
      <c r="N41" s="55">
        <v>100</v>
      </c>
      <c r="O41" s="56"/>
      <c r="P41" s="63" t="s">
        <v>310</v>
      </c>
      <c r="Q41" s="56" t="s">
        <v>391</v>
      </c>
      <c r="R41" s="63" t="s">
        <v>1121</v>
      </c>
      <c r="S41" s="56" t="s">
        <v>391</v>
      </c>
      <c r="T41" s="51"/>
      <c r="U41" s="51"/>
    </row>
    <row r="42" spans="1:21" ht="15.5" x14ac:dyDescent="0.4">
      <c r="A42" s="57" t="s">
        <v>1537</v>
      </c>
      <c r="B42" s="58" t="s">
        <v>1243</v>
      </c>
      <c r="C42" s="58" t="s">
        <v>254</v>
      </c>
      <c r="D42" s="58" t="s">
        <v>397</v>
      </c>
      <c r="E42" s="58" t="s">
        <v>248</v>
      </c>
      <c r="F42" s="58" t="s">
        <v>960</v>
      </c>
      <c r="G42" s="58" t="s">
        <v>93</v>
      </c>
      <c r="H42" s="58" t="s">
        <v>1214</v>
      </c>
      <c r="I42" s="58" t="s">
        <v>13</v>
      </c>
      <c r="J42" s="58" t="s">
        <v>14</v>
      </c>
      <c r="K42" s="58"/>
      <c r="L42" s="59">
        <v>1668</v>
      </c>
      <c r="M42" s="58"/>
      <c r="N42" s="59">
        <v>144</v>
      </c>
      <c r="O42" s="60"/>
      <c r="P42" s="64" t="s">
        <v>468</v>
      </c>
      <c r="Q42" s="60" t="s">
        <v>216</v>
      </c>
      <c r="R42" s="64" t="s">
        <v>1144</v>
      </c>
      <c r="S42" s="60" t="s">
        <v>216</v>
      </c>
      <c r="T42" s="51"/>
      <c r="U42" s="51"/>
    </row>
    <row r="43" spans="1:21" ht="15.5" x14ac:dyDescent="0.4">
      <c r="A43" s="57" t="s">
        <v>1538</v>
      </c>
      <c r="B43" s="54" t="s">
        <v>1242</v>
      </c>
      <c r="C43" s="54" t="s">
        <v>383</v>
      </c>
      <c r="D43" s="54" t="s">
        <v>199</v>
      </c>
      <c r="E43" s="54" t="s">
        <v>236</v>
      </c>
      <c r="F43" s="54" t="s">
        <v>8</v>
      </c>
      <c r="G43" s="54" t="s">
        <v>248</v>
      </c>
      <c r="H43" s="54" t="s">
        <v>76</v>
      </c>
      <c r="I43" s="54" t="s">
        <v>248</v>
      </c>
      <c r="J43" s="54" t="s">
        <v>14</v>
      </c>
      <c r="K43" s="54"/>
      <c r="L43" s="55">
        <v>2001</v>
      </c>
      <c r="M43" s="54"/>
      <c r="N43" s="55">
        <v>208</v>
      </c>
      <c r="O43" s="56"/>
      <c r="P43" s="63" t="s">
        <v>834</v>
      </c>
      <c r="Q43" s="56" t="s">
        <v>198</v>
      </c>
      <c r="R43" s="63" t="s">
        <v>1162</v>
      </c>
      <c r="S43" s="56" t="s">
        <v>198</v>
      </c>
      <c r="T43" s="51"/>
      <c r="U43" s="51"/>
    </row>
    <row r="44" spans="1:21" ht="15.5" x14ac:dyDescent="0.4">
      <c r="A44" s="57" t="s">
        <v>1539</v>
      </c>
      <c r="B44" s="58" t="s">
        <v>624</v>
      </c>
      <c r="C44" s="58" t="s">
        <v>190</v>
      </c>
      <c r="D44" s="58" t="s">
        <v>319</v>
      </c>
      <c r="E44" s="58" t="s">
        <v>248</v>
      </c>
      <c r="F44" s="58" t="s">
        <v>939</v>
      </c>
      <c r="G44" s="58" t="s">
        <v>116</v>
      </c>
      <c r="H44" s="58" t="s">
        <v>916</v>
      </c>
      <c r="I44" s="58" t="s">
        <v>116</v>
      </c>
      <c r="J44" s="58" t="s">
        <v>14</v>
      </c>
      <c r="K44" s="58"/>
      <c r="L44" s="59">
        <v>1277</v>
      </c>
      <c r="M44" s="58"/>
      <c r="N44" s="59">
        <v>135</v>
      </c>
      <c r="O44" s="60"/>
      <c r="P44" s="64" t="s">
        <v>428</v>
      </c>
      <c r="Q44" s="60" t="s">
        <v>227</v>
      </c>
      <c r="R44" s="64" t="s">
        <v>1161</v>
      </c>
      <c r="S44" s="60" t="s">
        <v>227</v>
      </c>
      <c r="T44" s="51"/>
      <c r="U44" s="51"/>
    </row>
    <row r="45" spans="1:21" ht="15.5" x14ac:dyDescent="0.4">
      <c r="A45" s="57" t="s">
        <v>1540</v>
      </c>
      <c r="B45" s="54" t="s">
        <v>631</v>
      </c>
      <c r="C45" s="54" t="s">
        <v>242</v>
      </c>
      <c r="D45" s="54" t="s">
        <v>301</v>
      </c>
      <c r="E45" s="54" t="s">
        <v>198</v>
      </c>
      <c r="F45" s="54" t="s">
        <v>73</v>
      </c>
      <c r="G45" s="54" t="s">
        <v>215</v>
      </c>
      <c r="H45" s="54" t="s">
        <v>31</v>
      </c>
      <c r="I45" s="54" t="s">
        <v>215</v>
      </c>
      <c r="J45" s="54" t="s">
        <v>14</v>
      </c>
      <c r="K45" s="54"/>
      <c r="L45" s="55">
        <v>1104</v>
      </c>
      <c r="M45" s="54"/>
      <c r="N45" s="55">
        <v>90</v>
      </c>
      <c r="O45" s="56"/>
      <c r="P45" s="63" t="s">
        <v>310</v>
      </c>
      <c r="Q45" s="56" t="s">
        <v>262</v>
      </c>
      <c r="R45" s="63" t="s">
        <v>1121</v>
      </c>
      <c r="S45" s="56" t="s">
        <v>262</v>
      </c>
      <c r="T45" s="51"/>
      <c r="U45" s="51"/>
    </row>
    <row r="46" spans="1:21" ht="15.5" x14ac:dyDescent="0.4">
      <c r="A46" s="57" t="s">
        <v>1541</v>
      </c>
      <c r="B46" s="58" t="s">
        <v>1242</v>
      </c>
      <c r="C46" s="58" t="s">
        <v>482</v>
      </c>
      <c r="D46" s="58" t="s">
        <v>484</v>
      </c>
      <c r="E46" s="58" t="s">
        <v>374</v>
      </c>
      <c r="F46" s="58" t="s">
        <v>636</v>
      </c>
      <c r="G46" s="58" t="s">
        <v>212</v>
      </c>
      <c r="H46" s="58" t="s">
        <v>1070</v>
      </c>
      <c r="I46" s="58" t="s">
        <v>198</v>
      </c>
      <c r="J46" s="58" t="s">
        <v>14</v>
      </c>
      <c r="K46" s="58"/>
      <c r="L46" s="59">
        <v>8450</v>
      </c>
      <c r="M46" s="58"/>
      <c r="N46" s="59">
        <v>848</v>
      </c>
      <c r="O46" s="60"/>
      <c r="P46" s="64" t="s">
        <v>741</v>
      </c>
      <c r="Q46" s="60" t="s">
        <v>408</v>
      </c>
      <c r="R46" s="64" t="s">
        <v>1160</v>
      </c>
      <c r="S46" s="60" t="s">
        <v>408</v>
      </c>
      <c r="T46" s="51"/>
      <c r="U46" s="51"/>
    </row>
    <row r="47" spans="1:21" ht="15.5" x14ac:dyDescent="0.4">
      <c r="A47" s="57" t="s">
        <v>1542</v>
      </c>
      <c r="B47" s="54" t="s">
        <v>620</v>
      </c>
      <c r="C47" s="54" t="s">
        <v>242</v>
      </c>
      <c r="D47" s="54" t="s">
        <v>301</v>
      </c>
      <c r="E47" s="54" t="s">
        <v>210</v>
      </c>
      <c r="F47" s="54" t="s">
        <v>17</v>
      </c>
      <c r="G47" s="54" t="s">
        <v>391</v>
      </c>
      <c r="H47" s="54" t="s">
        <v>554</v>
      </c>
      <c r="I47" s="54" t="s">
        <v>206</v>
      </c>
      <c r="J47" s="54" t="s">
        <v>14</v>
      </c>
      <c r="K47" s="54"/>
      <c r="L47" s="55">
        <v>1512</v>
      </c>
      <c r="M47" s="54"/>
      <c r="N47" s="55">
        <v>127</v>
      </c>
      <c r="O47" s="56"/>
      <c r="P47" s="63" t="s">
        <v>428</v>
      </c>
      <c r="Q47" s="56" t="s">
        <v>208</v>
      </c>
      <c r="R47" s="63" t="s">
        <v>1161</v>
      </c>
      <c r="S47" s="56" t="s">
        <v>208</v>
      </c>
      <c r="T47" s="51"/>
      <c r="U47" s="51"/>
    </row>
    <row r="48" spans="1:21" ht="15.5" x14ac:dyDescent="0.4">
      <c r="A48" s="57" t="s">
        <v>1543</v>
      </c>
      <c r="B48" s="58" t="s">
        <v>481</v>
      </c>
      <c r="C48" s="58" t="s">
        <v>190</v>
      </c>
      <c r="D48" s="58" t="s">
        <v>301</v>
      </c>
      <c r="E48" s="58" t="s">
        <v>200</v>
      </c>
      <c r="F48" s="58" t="s">
        <v>8</v>
      </c>
      <c r="G48" s="58" t="s">
        <v>198</v>
      </c>
      <c r="H48" s="58" t="s">
        <v>848</v>
      </c>
      <c r="I48" s="58" t="s">
        <v>198</v>
      </c>
      <c r="J48" s="58" t="s">
        <v>14</v>
      </c>
      <c r="K48" s="58"/>
      <c r="L48" s="59">
        <v>9150</v>
      </c>
      <c r="M48" s="58"/>
      <c r="N48" s="59">
        <v>802</v>
      </c>
      <c r="O48" s="60"/>
      <c r="P48" s="64" t="s">
        <v>316</v>
      </c>
      <c r="Q48" s="60" t="s">
        <v>374</v>
      </c>
      <c r="R48" s="64" t="s">
        <v>1309</v>
      </c>
      <c r="S48" s="60" t="s">
        <v>374</v>
      </c>
      <c r="T48" s="51"/>
      <c r="U48" s="51"/>
    </row>
    <row r="49" spans="1:21" ht="15.5" x14ac:dyDescent="0.4">
      <c r="A49" s="57" t="s">
        <v>1544</v>
      </c>
      <c r="B49" s="54" t="s">
        <v>501</v>
      </c>
      <c r="C49" s="54" t="s">
        <v>236</v>
      </c>
      <c r="D49" s="54" t="s">
        <v>750</v>
      </c>
      <c r="E49" s="54" t="s">
        <v>210</v>
      </c>
      <c r="F49" s="54" t="s">
        <v>826</v>
      </c>
      <c r="G49" s="54" t="s">
        <v>243</v>
      </c>
      <c r="H49" s="54" t="s">
        <v>778</v>
      </c>
      <c r="I49" s="54" t="s">
        <v>215</v>
      </c>
      <c r="J49" s="54" t="s">
        <v>14</v>
      </c>
      <c r="K49" s="54"/>
      <c r="L49" s="55">
        <v>1713</v>
      </c>
      <c r="M49" s="54"/>
      <c r="N49" s="55">
        <v>134</v>
      </c>
      <c r="O49" s="56"/>
      <c r="P49" s="63" t="s">
        <v>330</v>
      </c>
      <c r="Q49" s="56" t="s">
        <v>262</v>
      </c>
      <c r="R49" s="63" t="s">
        <v>1346</v>
      </c>
      <c r="S49" s="56" t="s">
        <v>262</v>
      </c>
      <c r="T49" s="51"/>
      <c r="U49" s="51"/>
    </row>
    <row r="50" spans="1:21" ht="15.5" x14ac:dyDescent="0.4">
      <c r="A50" s="57" t="s">
        <v>1545</v>
      </c>
      <c r="B50" s="58" t="s">
        <v>620</v>
      </c>
      <c r="C50" s="58" t="s">
        <v>242</v>
      </c>
      <c r="D50" s="58" t="s">
        <v>903</v>
      </c>
      <c r="E50" s="58" t="s">
        <v>198</v>
      </c>
      <c r="F50" s="58" t="s">
        <v>73</v>
      </c>
      <c r="G50" s="58" t="s">
        <v>206</v>
      </c>
      <c r="H50" s="58" t="s">
        <v>848</v>
      </c>
      <c r="I50" s="58" t="s">
        <v>206</v>
      </c>
      <c r="J50" s="58" t="s">
        <v>14</v>
      </c>
      <c r="K50" s="58"/>
      <c r="L50" s="59">
        <v>1875</v>
      </c>
      <c r="M50" s="58"/>
      <c r="N50" s="59">
        <v>191</v>
      </c>
      <c r="O50" s="60"/>
      <c r="P50" s="64" t="s">
        <v>436</v>
      </c>
      <c r="Q50" s="60" t="s">
        <v>262</v>
      </c>
      <c r="R50" s="64" t="s">
        <v>1352</v>
      </c>
      <c r="S50" s="60" t="s">
        <v>262</v>
      </c>
      <c r="T50" s="51"/>
      <c r="U50" s="51"/>
    </row>
    <row r="51" spans="1:21" ht="15.5" x14ac:dyDescent="0.4">
      <c r="A51" s="57" t="s">
        <v>1546</v>
      </c>
      <c r="B51" s="54" t="s">
        <v>634</v>
      </c>
      <c r="C51" s="54" t="s">
        <v>245</v>
      </c>
      <c r="D51" s="54" t="s">
        <v>363</v>
      </c>
      <c r="E51" s="54" t="s">
        <v>262</v>
      </c>
      <c r="F51" s="54" t="s">
        <v>939</v>
      </c>
      <c r="G51" s="54" t="s">
        <v>9</v>
      </c>
      <c r="H51" s="54" t="s">
        <v>47</v>
      </c>
      <c r="I51" s="54" t="s">
        <v>280</v>
      </c>
      <c r="J51" s="54" t="s">
        <v>14</v>
      </c>
      <c r="K51" s="54"/>
      <c r="L51" s="55">
        <v>1761</v>
      </c>
      <c r="M51" s="54"/>
      <c r="N51" s="55">
        <v>197</v>
      </c>
      <c r="O51" s="56"/>
      <c r="P51" s="63" t="s">
        <v>319</v>
      </c>
      <c r="Q51" s="56" t="s">
        <v>391</v>
      </c>
      <c r="R51" s="63" t="s">
        <v>1133</v>
      </c>
      <c r="S51" s="56" t="s">
        <v>391</v>
      </c>
      <c r="T51" s="51"/>
      <c r="U51" s="51"/>
    </row>
    <row r="52" spans="1:21" ht="15.5" x14ac:dyDescent="0.4">
      <c r="A52" s="57" t="s">
        <v>1547</v>
      </c>
      <c r="B52" s="58" t="s">
        <v>851</v>
      </c>
      <c r="C52" s="58" t="s">
        <v>416</v>
      </c>
      <c r="D52" s="58" t="s">
        <v>405</v>
      </c>
      <c r="E52" s="58" t="s">
        <v>236</v>
      </c>
      <c r="F52" s="58" t="s">
        <v>161</v>
      </c>
      <c r="G52" s="58" t="s">
        <v>254</v>
      </c>
      <c r="H52" s="58" t="s">
        <v>1010</v>
      </c>
      <c r="I52" s="58" t="s">
        <v>222</v>
      </c>
      <c r="J52" s="58" t="s">
        <v>14</v>
      </c>
      <c r="K52" s="58"/>
      <c r="L52" s="59">
        <v>3190</v>
      </c>
      <c r="M52" s="58"/>
      <c r="N52" s="59">
        <v>282</v>
      </c>
      <c r="O52" s="60"/>
      <c r="P52" s="64" t="s">
        <v>355</v>
      </c>
      <c r="Q52" s="60" t="s">
        <v>212</v>
      </c>
      <c r="R52" s="64" t="s">
        <v>475</v>
      </c>
      <c r="S52" s="60" t="s">
        <v>212</v>
      </c>
      <c r="T52" s="51"/>
      <c r="U52" s="51"/>
    </row>
    <row r="53" spans="1:21" ht="15.5" x14ac:dyDescent="0.4">
      <c r="A53" s="57" t="s">
        <v>1548</v>
      </c>
      <c r="B53" s="54" t="s">
        <v>499</v>
      </c>
      <c r="C53" s="54" t="s">
        <v>479</v>
      </c>
      <c r="D53" s="54" t="s">
        <v>359</v>
      </c>
      <c r="E53" s="54" t="s">
        <v>210</v>
      </c>
      <c r="F53" s="54" t="s">
        <v>122</v>
      </c>
      <c r="G53" s="54" t="s">
        <v>204</v>
      </c>
      <c r="H53" s="54" t="s">
        <v>541</v>
      </c>
      <c r="I53" s="54" t="s">
        <v>391</v>
      </c>
      <c r="J53" s="54" t="s">
        <v>14</v>
      </c>
      <c r="K53" s="54"/>
      <c r="L53" s="55">
        <v>1685</v>
      </c>
      <c r="M53" s="54"/>
      <c r="N53" s="55">
        <v>156</v>
      </c>
      <c r="O53" s="56"/>
      <c r="P53" s="63" t="s">
        <v>310</v>
      </c>
      <c r="Q53" s="56" t="s">
        <v>198</v>
      </c>
      <c r="R53" s="63" t="s">
        <v>1121</v>
      </c>
      <c r="S53" s="56" t="s">
        <v>198</v>
      </c>
      <c r="T53" s="51"/>
      <c r="U53" s="51"/>
    </row>
    <row r="54" spans="1:21" ht="15.5" x14ac:dyDescent="0.4">
      <c r="A54" s="57" t="s">
        <v>1549</v>
      </c>
      <c r="B54" s="58" t="s">
        <v>1244</v>
      </c>
      <c r="C54" s="58" t="s">
        <v>482</v>
      </c>
      <c r="D54" s="58" t="s">
        <v>396</v>
      </c>
      <c r="E54" s="58" t="s">
        <v>383</v>
      </c>
      <c r="F54" s="58" t="s">
        <v>1036</v>
      </c>
      <c r="G54" s="58" t="s">
        <v>262</v>
      </c>
      <c r="H54" s="58" t="s">
        <v>893</v>
      </c>
      <c r="I54" s="58" t="s">
        <v>257</v>
      </c>
      <c r="J54" s="58" t="s">
        <v>14</v>
      </c>
      <c r="K54" s="58"/>
      <c r="L54" s="59">
        <v>2156</v>
      </c>
      <c r="M54" s="58"/>
      <c r="N54" s="59">
        <v>160</v>
      </c>
      <c r="O54" s="60"/>
      <c r="P54" s="64" t="s">
        <v>418</v>
      </c>
      <c r="Q54" s="60" t="s">
        <v>408</v>
      </c>
      <c r="R54" s="64" t="s">
        <v>467</v>
      </c>
      <c r="S54" s="60" t="s">
        <v>408</v>
      </c>
      <c r="T54" s="51"/>
      <c r="U54" s="51"/>
    </row>
    <row r="55" spans="1:21" ht="15.5" x14ac:dyDescent="0.4">
      <c r="A55" s="57" t="s">
        <v>1550</v>
      </c>
      <c r="B55" s="54" t="s">
        <v>851</v>
      </c>
      <c r="C55" s="54" t="s">
        <v>408</v>
      </c>
      <c r="D55" s="54" t="s">
        <v>404</v>
      </c>
      <c r="E55" s="54" t="s">
        <v>242</v>
      </c>
      <c r="F55" s="54" t="s">
        <v>36</v>
      </c>
      <c r="G55" s="54" t="s">
        <v>216</v>
      </c>
      <c r="H55" s="54" t="s">
        <v>845</v>
      </c>
      <c r="I55" s="54" t="s">
        <v>215</v>
      </c>
      <c r="J55" s="54" t="s">
        <v>14</v>
      </c>
      <c r="K55" s="54"/>
      <c r="L55" s="55">
        <v>2489</v>
      </c>
      <c r="M55" s="54"/>
      <c r="N55" s="55">
        <v>191</v>
      </c>
      <c r="O55" s="56"/>
      <c r="P55" s="63" t="s">
        <v>298</v>
      </c>
      <c r="Q55" s="56" t="s">
        <v>196</v>
      </c>
      <c r="R55" s="63" t="s">
        <v>560</v>
      </c>
      <c r="S55" s="56" t="s">
        <v>196</v>
      </c>
      <c r="T55" s="51"/>
      <c r="U55" s="51"/>
    </row>
    <row r="56" spans="1:21" ht="15.5" x14ac:dyDescent="0.4">
      <c r="A56" s="57" t="s">
        <v>1551</v>
      </c>
      <c r="B56" s="58" t="s">
        <v>1244</v>
      </c>
      <c r="C56" s="58" t="s">
        <v>416</v>
      </c>
      <c r="D56" s="58" t="s">
        <v>273</v>
      </c>
      <c r="E56" s="58" t="s">
        <v>242</v>
      </c>
      <c r="F56" s="58" t="s">
        <v>1237</v>
      </c>
      <c r="G56" s="58" t="s">
        <v>257</v>
      </c>
      <c r="H56" s="58" t="s">
        <v>893</v>
      </c>
      <c r="I56" s="58" t="s">
        <v>222</v>
      </c>
      <c r="J56" s="58" t="s">
        <v>14</v>
      </c>
      <c r="K56" s="58"/>
      <c r="L56" s="59">
        <v>2260</v>
      </c>
      <c r="M56" s="58"/>
      <c r="N56" s="59">
        <v>185</v>
      </c>
      <c r="O56" s="60"/>
      <c r="P56" s="64" t="s">
        <v>372</v>
      </c>
      <c r="Q56" s="60" t="s">
        <v>234</v>
      </c>
      <c r="R56" s="64" t="s">
        <v>1143</v>
      </c>
      <c r="S56" s="60" t="s">
        <v>234</v>
      </c>
      <c r="T56" s="51"/>
      <c r="U56" s="51"/>
    </row>
    <row r="57" spans="1:21" ht="15.5" x14ac:dyDescent="0.4">
      <c r="A57" s="57" t="s">
        <v>1552</v>
      </c>
      <c r="B57" s="54" t="s">
        <v>491</v>
      </c>
      <c r="C57" s="54" t="s">
        <v>479</v>
      </c>
      <c r="D57" s="54" t="s">
        <v>390</v>
      </c>
      <c r="E57" s="54" t="s">
        <v>234</v>
      </c>
      <c r="F57" s="54" t="s">
        <v>569</v>
      </c>
      <c r="G57" s="54" t="s">
        <v>204</v>
      </c>
      <c r="H57" s="54" t="s">
        <v>908</v>
      </c>
      <c r="I57" s="54" t="s">
        <v>391</v>
      </c>
      <c r="J57" s="54" t="s">
        <v>14</v>
      </c>
      <c r="K57" s="54"/>
      <c r="L57" s="55">
        <v>2084</v>
      </c>
      <c r="M57" s="54"/>
      <c r="N57" s="55">
        <v>159</v>
      </c>
      <c r="O57" s="56"/>
      <c r="P57" s="63" t="s">
        <v>372</v>
      </c>
      <c r="Q57" s="56" t="s">
        <v>210</v>
      </c>
      <c r="R57" s="63" t="s">
        <v>1143</v>
      </c>
      <c r="S57" s="56" t="s">
        <v>210</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Blad80">
    <pageSetUpPr fitToPage="1"/>
  </sheetPr>
  <dimension ref="A1:U77"/>
  <sheetViews>
    <sheetView zoomScaleNormal="100" workbookViewId="0">
      <selection sqref="A1:S1"/>
    </sheetView>
  </sheetViews>
  <sheetFormatPr defaultColWidth="11.453125" defaultRowHeight="12" customHeight="1" x14ac:dyDescent="0.4"/>
  <cols>
    <col min="1" max="1" width="53.90625" style="50" bestFit="1" customWidth="1"/>
    <col min="2" max="2" width="11.6328125" style="50" bestFit="1" customWidth="1"/>
    <col min="3" max="3" width="8.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3.6328125" style="50" bestFit="1" customWidth="1"/>
    <col min="19" max="19" width="11.6328125" style="50" bestFit="1" customWidth="1"/>
    <col min="20" max="16384" width="11.453125" style="50"/>
  </cols>
  <sheetData>
    <row r="1" spans="1:21" ht="14.15" customHeight="1" x14ac:dyDescent="0.4">
      <c r="A1" s="106" t="s">
        <v>1452</v>
      </c>
      <c r="B1" s="107"/>
      <c r="C1" s="107"/>
      <c r="D1" s="107"/>
      <c r="E1" s="107"/>
      <c r="F1" s="107"/>
      <c r="G1" s="107"/>
      <c r="H1" s="107"/>
      <c r="I1" s="107"/>
      <c r="J1" s="107"/>
      <c r="K1" s="107"/>
      <c r="L1" s="107"/>
      <c r="M1" s="107"/>
      <c r="N1" s="107"/>
      <c r="O1" s="107"/>
      <c r="P1" s="107"/>
      <c r="Q1" s="107"/>
      <c r="R1" s="107"/>
      <c r="S1" s="107"/>
    </row>
    <row r="2" spans="1:21" s="51" customFormat="1" ht="90" customHeight="1" x14ac:dyDescent="0.4">
      <c r="A2" s="108"/>
      <c r="B2" s="105" t="s">
        <v>1443</v>
      </c>
      <c r="C2" s="105"/>
      <c r="D2" s="105" t="s">
        <v>1444</v>
      </c>
      <c r="E2" s="105"/>
      <c r="F2" s="105" t="s">
        <v>1445</v>
      </c>
      <c r="G2" s="105"/>
      <c r="H2" s="105" t="s">
        <v>1446</v>
      </c>
      <c r="I2" s="105"/>
      <c r="J2" s="109" t="s">
        <v>4</v>
      </c>
      <c r="K2" s="109"/>
      <c r="L2" s="105" t="s">
        <v>5</v>
      </c>
      <c r="M2" s="105"/>
      <c r="N2" s="105" t="s">
        <v>6</v>
      </c>
      <c r="O2" s="105"/>
      <c r="P2" s="105" t="s">
        <v>1447</v>
      </c>
      <c r="Q2" s="105"/>
      <c r="R2" s="105" t="s">
        <v>1453</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620</v>
      </c>
      <c r="C4" s="54" t="s">
        <v>196</v>
      </c>
      <c r="D4" s="54" t="s">
        <v>756</v>
      </c>
      <c r="E4" s="54" t="s">
        <v>91</v>
      </c>
      <c r="F4" s="54" t="s">
        <v>1033</v>
      </c>
      <c r="G4" s="54" t="s">
        <v>187</v>
      </c>
      <c r="H4" s="54" t="s">
        <v>737</v>
      </c>
      <c r="I4" s="54" t="s">
        <v>79</v>
      </c>
      <c r="J4" s="54" t="s">
        <v>14</v>
      </c>
      <c r="K4" s="54"/>
      <c r="L4" s="55">
        <v>314</v>
      </c>
      <c r="M4" s="54"/>
      <c r="N4" s="55">
        <v>35</v>
      </c>
      <c r="O4" s="56"/>
      <c r="P4" s="63" t="s">
        <v>1305</v>
      </c>
      <c r="Q4" s="56" t="s">
        <v>277</v>
      </c>
      <c r="R4" s="63" t="s">
        <v>354</v>
      </c>
      <c r="S4" s="56" t="s">
        <v>277</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97</v>
      </c>
      <c r="E6" s="58" t="s">
        <v>53</v>
      </c>
      <c r="F6" s="58" t="s">
        <v>1074</v>
      </c>
      <c r="G6" s="58" t="s">
        <v>513</v>
      </c>
      <c r="H6" s="58" t="s">
        <v>1245</v>
      </c>
      <c r="I6" s="58" t="s">
        <v>55</v>
      </c>
      <c r="J6" s="58" t="s">
        <v>14</v>
      </c>
      <c r="K6" s="58"/>
      <c r="L6" s="59">
        <v>142</v>
      </c>
      <c r="M6" s="58"/>
      <c r="N6" s="59">
        <v>18</v>
      </c>
      <c r="O6" s="60"/>
      <c r="P6" s="64" t="s">
        <v>670</v>
      </c>
      <c r="Q6" s="60" t="s">
        <v>25</v>
      </c>
      <c r="R6" s="64" t="s">
        <v>388</v>
      </c>
      <c r="S6" s="60" t="s">
        <v>25</v>
      </c>
      <c r="T6" s="51"/>
      <c r="U6" s="51"/>
    </row>
    <row r="7" spans="1:21" ht="15.5" x14ac:dyDescent="0.4">
      <c r="A7" s="57" t="s">
        <v>23</v>
      </c>
      <c r="B7" s="54" t="s">
        <v>15</v>
      </c>
      <c r="C7" s="54" t="s">
        <v>15</v>
      </c>
      <c r="D7" s="54" t="s">
        <v>700</v>
      </c>
      <c r="E7" s="54" t="s">
        <v>77</v>
      </c>
      <c r="F7" s="54" t="s">
        <v>848</v>
      </c>
      <c r="G7" s="54" t="s">
        <v>22</v>
      </c>
      <c r="H7" s="54" t="s">
        <v>867</v>
      </c>
      <c r="I7" s="54" t="s">
        <v>103</v>
      </c>
      <c r="J7" s="54" t="s">
        <v>14</v>
      </c>
      <c r="K7" s="54"/>
      <c r="L7" s="55">
        <v>172</v>
      </c>
      <c r="M7" s="54"/>
      <c r="N7" s="55">
        <v>17</v>
      </c>
      <c r="O7" s="56"/>
      <c r="P7" s="63" t="s">
        <v>963</v>
      </c>
      <c r="Q7" s="56" t="s">
        <v>20</v>
      </c>
      <c r="R7" s="63" t="s">
        <v>995</v>
      </c>
      <c r="S7" s="56" t="s">
        <v>20</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40</v>
      </c>
      <c r="G9" s="58" t="s">
        <v>1009</v>
      </c>
      <c r="H9" s="58" t="s">
        <v>824</v>
      </c>
      <c r="I9" s="58" t="s">
        <v>559</v>
      </c>
      <c r="J9" s="58" t="s">
        <v>14</v>
      </c>
      <c r="K9" s="58"/>
      <c r="L9" s="59">
        <v>29</v>
      </c>
      <c r="M9" s="58"/>
      <c r="N9" s="59">
        <v>4</v>
      </c>
      <c r="O9" s="60"/>
      <c r="P9" s="64" t="s">
        <v>15</v>
      </c>
      <c r="Q9" s="60" t="s">
        <v>15</v>
      </c>
      <c r="R9" s="64" t="s">
        <v>1113</v>
      </c>
      <c r="S9" s="60" t="s">
        <v>108</v>
      </c>
      <c r="T9" s="51"/>
      <c r="U9" s="51"/>
    </row>
    <row r="10" spans="1:21" ht="15.5" x14ac:dyDescent="0.4">
      <c r="A10" s="57" t="s">
        <v>35</v>
      </c>
      <c r="B10" s="54" t="s">
        <v>15</v>
      </c>
      <c r="C10" s="54" t="s">
        <v>15</v>
      </c>
      <c r="D10" s="54" t="s">
        <v>109</v>
      </c>
      <c r="E10" s="54" t="s">
        <v>51</v>
      </c>
      <c r="F10" s="54" t="s">
        <v>763</v>
      </c>
      <c r="G10" s="54" t="s">
        <v>738</v>
      </c>
      <c r="H10" s="54" t="s">
        <v>840</v>
      </c>
      <c r="I10" s="54" t="s">
        <v>44</v>
      </c>
      <c r="J10" s="54" t="s">
        <v>14</v>
      </c>
      <c r="K10" s="54"/>
      <c r="L10" s="55">
        <v>76</v>
      </c>
      <c r="M10" s="54"/>
      <c r="N10" s="55">
        <v>5</v>
      </c>
      <c r="O10" s="56"/>
      <c r="P10" s="63" t="s">
        <v>871</v>
      </c>
      <c r="Q10" s="56" t="s">
        <v>39</v>
      </c>
      <c r="R10" s="63" t="s">
        <v>1003</v>
      </c>
      <c r="S10" s="56" t="s">
        <v>39</v>
      </c>
      <c r="T10" s="51"/>
      <c r="U10" s="51"/>
    </row>
    <row r="11" spans="1:21" ht="15.5" x14ac:dyDescent="0.4">
      <c r="A11" s="57" t="s">
        <v>42</v>
      </c>
      <c r="B11" s="58" t="s">
        <v>15</v>
      </c>
      <c r="C11" s="58" t="s">
        <v>15</v>
      </c>
      <c r="D11" s="58" t="s">
        <v>62</v>
      </c>
      <c r="E11" s="58" t="s">
        <v>293</v>
      </c>
      <c r="F11" s="58" t="s">
        <v>1061</v>
      </c>
      <c r="G11" s="58" t="s">
        <v>306</v>
      </c>
      <c r="H11" s="58" t="s">
        <v>1190</v>
      </c>
      <c r="I11" s="58" t="s">
        <v>108</v>
      </c>
      <c r="J11" s="58" t="s">
        <v>14</v>
      </c>
      <c r="K11" s="58"/>
      <c r="L11" s="59">
        <v>80</v>
      </c>
      <c r="M11" s="58"/>
      <c r="N11" s="59">
        <v>2</v>
      </c>
      <c r="O11" s="60"/>
      <c r="P11" s="64" t="s">
        <v>936</v>
      </c>
      <c r="Q11" s="60" t="s">
        <v>578</v>
      </c>
      <c r="R11" s="64" t="s">
        <v>937</v>
      </c>
      <c r="S11" s="60" t="s">
        <v>578</v>
      </c>
      <c r="T11" s="51"/>
      <c r="U11" s="51"/>
    </row>
    <row r="12" spans="1:21" ht="15.5" x14ac:dyDescent="0.4">
      <c r="A12" s="57" t="s">
        <v>49</v>
      </c>
      <c r="B12" s="54" t="s">
        <v>15</v>
      </c>
      <c r="C12" s="54" t="s">
        <v>15</v>
      </c>
      <c r="D12" s="54" t="s">
        <v>260</v>
      </c>
      <c r="E12" s="54" t="s">
        <v>51</v>
      </c>
      <c r="F12" s="54" t="s">
        <v>939</v>
      </c>
      <c r="G12" s="54" t="s">
        <v>173</v>
      </c>
      <c r="H12" s="54" t="s">
        <v>446</v>
      </c>
      <c r="I12" s="54" t="s">
        <v>289</v>
      </c>
      <c r="J12" s="54" t="s">
        <v>14</v>
      </c>
      <c r="K12" s="54"/>
      <c r="L12" s="55">
        <v>129</v>
      </c>
      <c r="M12" s="54"/>
      <c r="N12" s="55">
        <v>24</v>
      </c>
      <c r="O12" s="56"/>
      <c r="P12" s="63" t="s">
        <v>154</v>
      </c>
      <c r="Q12" s="56" t="s">
        <v>556</v>
      </c>
      <c r="R12" s="63" t="s">
        <v>1107</v>
      </c>
      <c r="S12" s="56" t="s">
        <v>556</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15</v>
      </c>
      <c r="C14" s="58" t="s">
        <v>15</v>
      </c>
      <c r="D14" s="58" t="s">
        <v>1027</v>
      </c>
      <c r="E14" s="58" t="s">
        <v>25</v>
      </c>
      <c r="F14" s="58" t="s">
        <v>229</v>
      </c>
      <c r="G14" s="58" t="s">
        <v>667</v>
      </c>
      <c r="H14" s="58" t="s">
        <v>891</v>
      </c>
      <c r="I14" s="58" t="s">
        <v>108</v>
      </c>
      <c r="J14" s="58" t="s">
        <v>14</v>
      </c>
      <c r="K14" s="58"/>
      <c r="L14" s="59">
        <v>113</v>
      </c>
      <c r="M14" s="58"/>
      <c r="N14" s="59">
        <v>19</v>
      </c>
      <c r="O14" s="60"/>
      <c r="P14" s="64" t="s">
        <v>1092</v>
      </c>
      <c r="Q14" s="60" t="s">
        <v>514</v>
      </c>
      <c r="R14" s="64" t="s">
        <v>587</v>
      </c>
      <c r="S14" s="60" t="s">
        <v>514</v>
      </c>
      <c r="T14" s="51"/>
      <c r="U14" s="51"/>
    </row>
    <row r="15" spans="1:21" ht="15.5" x14ac:dyDescent="0.4">
      <c r="A15" s="57" t="s">
        <v>58</v>
      </c>
      <c r="B15" s="54" t="s">
        <v>15</v>
      </c>
      <c r="C15" s="54" t="s">
        <v>15</v>
      </c>
      <c r="D15" s="54" t="s">
        <v>438</v>
      </c>
      <c r="E15" s="54" t="s">
        <v>39</v>
      </c>
      <c r="F15" s="54" t="s">
        <v>1047</v>
      </c>
      <c r="G15" s="54" t="s">
        <v>123</v>
      </c>
      <c r="H15" s="54" t="s">
        <v>749</v>
      </c>
      <c r="I15" s="54" t="s">
        <v>297</v>
      </c>
      <c r="J15" s="54" t="s">
        <v>14</v>
      </c>
      <c r="K15" s="54"/>
      <c r="L15" s="55">
        <v>65</v>
      </c>
      <c r="M15" s="54"/>
      <c r="N15" s="55">
        <v>10</v>
      </c>
      <c r="O15" s="56"/>
      <c r="P15" s="63" t="s">
        <v>90</v>
      </c>
      <c r="Q15" s="56" t="s">
        <v>551</v>
      </c>
      <c r="R15" s="63" t="s">
        <v>1384</v>
      </c>
      <c r="S15" s="56" t="s">
        <v>551</v>
      </c>
      <c r="T15" s="51"/>
      <c r="U15" s="51"/>
    </row>
    <row r="16" spans="1:21" ht="15.5" x14ac:dyDescent="0.4">
      <c r="A16" s="57" t="s">
        <v>59</v>
      </c>
      <c r="B16" s="58" t="s">
        <v>15</v>
      </c>
      <c r="C16" s="58" t="s">
        <v>15</v>
      </c>
      <c r="D16" s="58" t="s">
        <v>1026</v>
      </c>
      <c r="E16" s="58" t="s">
        <v>664</v>
      </c>
      <c r="F16" s="58" t="s">
        <v>927</v>
      </c>
      <c r="G16" s="58" t="s">
        <v>108</v>
      </c>
      <c r="H16" s="58" t="s">
        <v>780</v>
      </c>
      <c r="I16" s="58" t="s">
        <v>105</v>
      </c>
      <c r="J16" s="58" t="s">
        <v>14</v>
      </c>
      <c r="K16" s="58"/>
      <c r="L16" s="59">
        <v>132</v>
      </c>
      <c r="M16" s="58"/>
      <c r="N16" s="59">
        <v>6</v>
      </c>
      <c r="O16" s="60"/>
      <c r="P16" s="64" t="s">
        <v>197</v>
      </c>
      <c r="Q16" s="60" t="s">
        <v>291</v>
      </c>
      <c r="R16" s="64" t="s">
        <v>1099</v>
      </c>
      <c r="S16" s="60" t="s">
        <v>291</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14</v>
      </c>
      <c r="K18" s="54"/>
      <c r="L18" s="55">
        <v>20</v>
      </c>
      <c r="M18" s="54"/>
      <c r="N18" s="55">
        <v>3</v>
      </c>
      <c r="O18" s="56"/>
      <c r="P18" s="63" t="s">
        <v>15</v>
      </c>
      <c r="Q18" s="56" t="s">
        <v>15</v>
      </c>
      <c r="R18" s="63" t="s">
        <v>656</v>
      </c>
      <c r="S18" s="56" t="s">
        <v>1335</v>
      </c>
      <c r="T18" s="51"/>
      <c r="U18" s="51"/>
    </row>
    <row r="19" spans="1:21" ht="15.5" x14ac:dyDescent="0.4">
      <c r="A19" s="57" t="s">
        <v>61</v>
      </c>
      <c r="B19" s="58" t="s">
        <v>15</v>
      </c>
      <c r="C19" s="58" t="s">
        <v>15</v>
      </c>
      <c r="D19" s="58" t="s">
        <v>15</v>
      </c>
      <c r="E19" s="58" t="s">
        <v>15</v>
      </c>
      <c r="F19" s="58" t="s">
        <v>616</v>
      </c>
      <c r="G19" s="58" t="s">
        <v>806</v>
      </c>
      <c r="H19" s="58" t="s">
        <v>878</v>
      </c>
      <c r="I19" s="58" t="s">
        <v>806</v>
      </c>
      <c r="J19" s="58" t="s">
        <v>14</v>
      </c>
      <c r="K19" s="58"/>
      <c r="L19" s="59">
        <v>38</v>
      </c>
      <c r="M19" s="58"/>
      <c r="N19" s="59">
        <v>4</v>
      </c>
      <c r="O19" s="60"/>
      <c r="P19" s="64" t="s">
        <v>635</v>
      </c>
      <c r="Q19" s="60" t="s">
        <v>1274</v>
      </c>
      <c r="R19" s="64" t="s">
        <v>805</v>
      </c>
      <c r="S19" s="60" t="s">
        <v>1274</v>
      </c>
      <c r="T19" s="51"/>
      <c r="U19" s="51"/>
    </row>
    <row r="20" spans="1:21" ht="15.5" x14ac:dyDescent="0.4">
      <c r="A20" s="57" t="s">
        <v>68</v>
      </c>
      <c r="B20" s="54" t="s">
        <v>15</v>
      </c>
      <c r="C20" s="54" t="s">
        <v>15</v>
      </c>
      <c r="D20" s="54" t="s">
        <v>1245</v>
      </c>
      <c r="E20" s="54" t="s">
        <v>581</v>
      </c>
      <c r="F20" s="54" t="s">
        <v>101</v>
      </c>
      <c r="G20" s="54" t="s">
        <v>806</v>
      </c>
      <c r="H20" s="54" t="s">
        <v>15</v>
      </c>
      <c r="I20" s="54" t="s">
        <v>15</v>
      </c>
      <c r="J20" s="54" t="s">
        <v>14</v>
      </c>
      <c r="K20" s="54"/>
      <c r="L20" s="55">
        <v>42</v>
      </c>
      <c r="M20" s="54"/>
      <c r="N20" s="55">
        <v>2</v>
      </c>
      <c r="O20" s="56"/>
      <c r="P20" s="63" t="s">
        <v>894</v>
      </c>
      <c r="Q20" s="56" t="s">
        <v>63</v>
      </c>
      <c r="R20" s="63" t="s">
        <v>331</v>
      </c>
      <c r="S20" s="56" t="s">
        <v>63</v>
      </c>
      <c r="T20" s="51"/>
      <c r="U20" s="51"/>
    </row>
    <row r="21" spans="1:21" ht="15.5" x14ac:dyDescent="0.4">
      <c r="A21" s="57" t="s">
        <v>75</v>
      </c>
      <c r="B21" s="58" t="s">
        <v>422</v>
      </c>
      <c r="C21" s="58" t="s">
        <v>248</v>
      </c>
      <c r="D21" s="58" t="s">
        <v>699</v>
      </c>
      <c r="E21" s="58" t="s">
        <v>13</v>
      </c>
      <c r="F21" s="58" t="s">
        <v>172</v>
      </c>
      <c r="G21" s="58" t="s">
        <v>29</v>
      </c>
      <c r="H21" s="58" t="s">
        <v>812</v>
      </c>
      <c r="I21" s="58" t="s">
        <v>132</v>
      </c>
      <c r="J21" s="58" t="s">
        <v>14</v>
      </c>
      <c r="K21" s="58"/>
      <c r="L21" s="59">
        <v>212</v>
      </c>
      <c r="M21" s="58"/>
      <c r="N21" s="59">
        <v>26</v>
      </c>
      <c r="O21" s="60"/>
      <c r="P21" s="64" t="s">
        <v>143</v>
      </c>
      <c r="Q21" s="60" t="s">
        <v>440</v>
      </c>
      <c r="R21" s="64" t="s">
        <v>407</v>
      </c>
      <c r="S21" s="60" t="s">
        <v>440</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24</v>
      </c>
      <c r="G23" s="54" t="s">
        <v>557</v>
      </c>
      <c r="H23" s="54" t="s">
        <v>15</v>
      </c>
      <c r="I23" s="54" t="s">
        <v>15</v>
      </c>
      <c r="J23" s="54" t="s">
        <v>14</v>
      </c>
      <c r="K23" s="54"/>
      <c r="L23" s="55">
        <v>27</v>
      </c>
      <c r="M23" s="54"/>
      <c r="N23" s="55">
        <v>9</v>
      </c>
      <c r="O23" s="56"/>
      <c r="P23" s="63" t="s">
        <v>15</v>
      </c>
      <c r="Q23" s="56" t="s">
        <v>15</v>
      </c>
      <c r="R23" s="63" t="s">
        <v>686</v>
      </c>
      <c r="S23" s="56" t="s">
        <v>67</v>
      </c>
      <c r="T23" s="51"/>
      <c r="U23" s="51"/>
    </row>
    <row r="24" spans="1:21" ht="15.5" x14ac:dyDescent="0.4">
      <c r="A24" s="57" t="s">
        <v>87</v>
      </c>
      <c r="B24" s="58" t="s">
        <v>602</v>
      </c>
      <c r="C24" s="58" t="s">
        <v>210</v>
      </c>
      <c r="D24" s="58" t="s">
        <v>737</v>
      </c>
      <c r="E24" s="58" t="s">
        <v>79</v>
      </c>
      <c r="F24" s="58" t="s">
        <v>835</v>
      </c>
      <c r="G24" s="58" t="s">
        <v>163</v>
      </c>
      <c r="H24" s="58" t="s">
        <v>102</v>
      </c>
      <c r="I24" s="58" t="s">
        <v>280</v>
      </c>
      <c r="J24" s="58" t="s">
        <v>14</v>
      </c>
      <c r="K24" s="58"/>
      <c r="L24" s="59">
        <v>282</v>
      </c>
      <c r="M24" s="58"/>
      <c r="N24" s="59">
        <v>23</v>
      </c>
      <c r="O24" s="60"/>
      <c r="P24" s="64" t="s">
        <v>989</v>
      </c>
      <c r="Q24" s="60" t="s">
        <v>280</v>
      </c>
      <c r="R24" s="64" t="s">
        <v>990</v>
      </c>
      <c r="S24" s="60" t="s">
        <v>280</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855</v>
      </c>
      <c r="E26" s="54" t="s">
        <v>333</v>
      </c>
      <c r="F26" s="54" t="s">
        <v>140</v>
      </c>
      <c r="G26" s="54" t="s">
        <v>1233</v>
      </c>
      <c r="H26" s="54" t="s">
        <v>931</v>
      </c>
      <c r="I26" s="54" t="s">
        <v>668</v>
      </c>
      <c r="J26" s="54" t="s">
        <v>14</v>
      </c>
      <c r="K26" s="54"/>
      <c r="L26" s="55">
        <v>62</v>
      </c>
      <c r="M26" s="54"/>
      <c r="N26" s="55">
        <v>15</v>
      </c>
      <c r="O26" s="56"/>
      <c r="P26" s="63" t="s">
        <v>446</v>
      </c>
      <c r="Q26" s="56" t="s">
        <v>41</v>
      </c>
      <c r="R26" s="63" t="s">
        <v>448</v>
      </c>
      <c r="S26" s="56" t="s">
        <v>41</v>
      </c>
      <c r="T26" s="51"/>
      <c r="U26" s="51"/>
    </row>
    <row r="27" spans="1:21" ht="15.5" x14ac:dyDescent="0.4">
      <c r="A27" s="57" t="s">
        <v>100</v>
      </c>
      <c r="B27" s="58" t="s">
        <v>15</v>
      </c>
      <c r="C27" s="58" t="s">
        <v>15</v>
      </c>
      <c r="D27" s="58" t="s">
        <v>858</v>
      </c>
      <c r="E27" s="58" t="s">
        <v>77</v>
      </c>
      <c r="F27" s="58" t="s">
        <v>1023</v>
      </c>
      <c r="G27" s="58" t="s">
        <v>664</v>
      </c>
      <c r="H27" s="58" t="s">
        <v>1325</v>
      </c>
      <c r="I27" s="58" t="s">
        <v>289</v>
      </c>
      <c r="J27" s="58" t="s">
        <v>14</v>
      </c>
      <c r="K27" s="58"/>
      <c r="L27" s="59">
        <v>135</v>
      </c>
      <c r="M27" s="58"/>
      <c r="N27" s="59">
        <v>14</v>
      </c>
      <c r="O27" s="60"/>
      <c r="P27" s="64" t="s">
        <v>979</v>
      </c>
      <c r="Q27" s="60" t="s">
        <v>29</v>
      </c>
      <c r="R27" s="64" t="s">
        <v>1028</v>
      </c>
      <c r="S27" s="60" t="s">
        <v>29</v>
      </c>
      <c r="T27" s="51"/>
      <c r="U27" s="51"/>
    </row>
    <row r="28" spans="1:21" ht="15.5" x14ac:dyDescent="0.4">
      <c r="A28" s="57" t="s">
        <v>106</v>
      </c>
      <c r="B28" s="54" t="s">
        <v>15</v>
      </c>
      <c r="C28" s="54" t="s">
        <v>15</v>
      </c>
      <c r="D28" s="54" t="s">
        <v>545</v>
      </c>
      <c r="E28" s="54" t="s">
        <v>694</v>
      </c>
      <c r="F28" s="54" t="s">
        <v>606</v>
      </c>
      <c r="G28" s="54" t="s">
        <v>358</v>
      </c>
      <c r="H28" s="54" t="s">
        <v>268</v>
      </c>
      <c r="I28" s="54" t="s">
        <v>29</v>
      </c>
      <c r="J28" s="54" t="s">
        <v>14</v>
      </c>
      <c r="K28" s="54"/>
      <c r="L28" s="55">
        <v>117</v>
      </c>
      <c r="M28" s="54"/>
      <c r="N28" s="55">
        <v>6</v>
      </c>
      <c r="O28" s="56"/>
      <c r="P28" s="63" t="s">
        <v>1323</v>
      </c>
      <c r="Q28" s="56" t="s">
        <v>112</v>
      </c>
      <c r="R28" s="63" t="s">
        <v>1277</v>
      </c>
      <c r="S28" s="56" t="s">
        <v>112</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847</v>
      </c>
      <c r="C30" s="58" t="s">
        <v>262</v>
      </c>
      <c r="D30" s="58" t="s">
        <v>10</v>
      </c>
      <c r="E30" s="58" t="s">
        <v>91</v>
      </c>
      <c r="F30" s="58" t="s">
        <v>933</v>
      </c>
      <c r="G30" s="58" t="s">
        <v>27</v>
      </c>
      <c r="H30" s="58" t="s">
        <v>689</v>
      </c>
      <c r="I30" s="58" t="s">
        <v>13</v>
      </c>
      <c r="J30" s="58" t="s">
        <v>14</v>
      </c>
      <c r="K30" s="58"/>
      <c r="L30" s="59">
        <v>294</v>
      </c>
      <c r="M30" s="58"/>
      <c r="N30" s="59">
        <v>32</v>
      </c>
      <c r="O30" s="60"/>
      <c r="P30" s="64" t="s">
        <v>839</v>
      </c>
      <c r="Q30" s="60" t="s">
        <v>79</v>
      </c>
      <c r="R30" s="64" t="s">
        <v>675</v>
      </c>
      <c r="S30" s="60" t="s">
        <v>79</v>
      </c>
      <c r="T30" s="51"/>
      <c r="U30" s="51"/>
    </row>
    <row r="31" spans="1:21" ht="15.5" x14ac:dyDescent="0.4">
      <c r="A31" s="57" t="s">
        <v>118</v>
      </c>
      <c r="B31" s="54" t="s">
        <v>15</v>
      </c>
      <c r="C31" s="54" t="s">
        <v>15</v>
      </c>
      <c r="D31" s="54" t="s">
        <v>15</v>
      </c>
      <c r="E31" s="54" t="s">
        <v>15</v>
      </c>
      <c r="F31" s="54" t="s">
        <v>15</v>
      </c>
      <c r="G31" s="54" t="s">
        <v>15</v>
      </c>
      <c r="H31" s="54" t="s">
        <v>15</v>
      </c>
      <c r="I31" s="54" t="s">
        <v>15</v>
      </c>
      <c r="J31" s="54" t="s">
        <v>14</v>
      </c>
      <c r="K31" s="54"/>
      <c r="L31" s="55">
        <v>20</v>
      </c>
      <c r="M31" s="54"/>
      <c r="N31" s="55">
        <v>3</v>
      </c>
      <c r="O31" s="56"/>
      <c r="P31" s="63" t="s">
        <v>15</v>
      </c>
      <c r="Q31" s="56" t="s">
        <v>15</v>
      </c>
      <c r="R31" s="63" t="s">
        <v>765</v>
      </c>
      <c r="S31" s="56" t="s">
        <v>1344</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211</v>
      </c>
      <c r="E33" s="58" t="s">
        <v>668</v>
      </c>
      <c r="F33" s="58" t="s">
        <v>161</v>
      </c>
      <c r="G33" s="58" t="s">
        <v>524</v>
      </c>
      <c r="H33" s="58" t="s">
        <v>885</v>
      </c>
      <c r="I33" s="58" t="s">
        <v>899</v>
      </c>
      <c r="J33" s="58" t="s">
        <v>14</v>
      </c>
      <c r="K33" s="58"/>
      <c r="L33" s="59">
        <v>49</v>
      </c>
      <c r="M33" s="58"/>
      <c r="N33" s="59">
        <v>12</v>
      </c>
      <c r="O33" s="60"/>
      <c r="P33" s="64" t="s">
        <v>1041</v>
      </c>
      <c r="Q33" s="60" t="s">
        <v>899</v>
      </c>
      <c r="R33" s="64" t="s">
        <v>381</v>
      </c>
      <c r="S33" s="60" t="s">
        <v>899</v>
      </c>
      <c r="T33" s="51"/>
      <c r="U33" s="51"/>
    </row>
    <row r="34" spans="1:21" ht="15.5" x14ac:dyDescent="0.4">
      <c r="A34" s="57" t="s">
        <v>128</v>
      </c>
      <c r="B34" s="54" t="s">
        <v>15</v>
      </c>
      <c r="C34" s="54" t="s">
        <v>15</v>
      </c>
      <c r="D34" s="54" t="s">
        <v>780</v>
      </c>
      <c r="E34" s="54" t="s">
        <v>93</v>
      </c>
      <c r="F34" s="54" t="s">
        <v>604</v>
      </c>
      <c r="G34" s="54" t="s">
        <v>148</v>
      </c>
      <c r="H34" s="54" t="s">
        <v>211</v>
      </c>
      <c r="I34" s="54" t="s">
        <v>110</v>
      </c>
      <c r="J34" s="54" t="s">
        <v>14</v>
      </c>
      <c r="K34" s="54"/>
      <c r="L34" s="55">
        <v>195</v>
      </c>
      <c r="M34" s="54"/>
      <c r="N34" s="55">
        <v>23</v>
      </c>
      <c r="O34" s="56"/>
      <c r="P34" s="63" t="s">
        <v>130</v>
      </c>
      <c r="Q34" s="56" t="s">
        <v>27</v>
      </c>
      <c r="R34" s="63" t="s">
        <v>1086</v>
      </c>
      <c r="S34" s="56" t="s">
        <v>27</v>
      </c>
      <c r="T34" s="51"/>
      <c r="U34" s="51"/>
    </row>
    <row r="35" spans="1:21" ht="15.5" x14ac:dyDescent="0.4">
      <c r="A35" s="57" t="s">
        <v>133</v>
      </c>
      <c r="B35" s="58" t="s">
        <v>15</v>
      </c>
      <c r="C35" s="58" t="s">
        <v>15</v>
      </c>
      <c r="D35" s="58" t="s">
        <v>169</v>
      </c>
      <c r="E35" s="58" t="s">
        <v>516</v>
      </c>
      <c r="F35" s="58" t="s">
        <v>525</v>
      </c>
      <c r="G35" s="58" t="s">
        <v>1233</v>
      </c>
      <c r="H35" s="58" t="s">
        <v>707</v>
      </c>
      <c r="I35" s="58" t="s">
        <v>136</v>
      </c>
      <c r="J35" s="58" t="s">
        <v>14</v>
      </c>
      <c r="K35" s="58"/>
      <c r="L35" s="59">
        <v>70</v>
      </c>
      <c r="M35" s="58"/>
      <c r="N35" s="59">
        <v>0</v>
      </c>
      <c r="O35" s="60"/>
      <c r="P35" s="64" t="s">
        <v>636</v>
      </c>
      <c r="Q35" s="60" t="s">
        <v>123</v>
      </c>
      <c r="R35" s="64" t="s">
        <v>765</v>
      </c>
      <c r="S35" s="60" t="s">
        <v>123</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393</v>
      </c>
      <c r="C37" s="54" t="s">
        <v>371</v>
      </c>
      <c r="D37" s="54" t="s">
        <v>224</v>
      </c>
      <c r="E37" s="54" t="s">
        <v>190</v>
      </c>
      <c r="F37" s="54" t="s">
        <v>998</v>
      </c>
      <c r="G37" s="54" t="s">
        <v>479</v>
      </c>
      <c r="H37" s="54" t="s">
        <v>26</v>
      </c>
      <c r="I37" s="54" t="s">
        <v>192</v>
      </c>
      <c r="J37" s="54" t="s">
        <v>14</v>
      </c>
      <c r="K37" s="54"/>
      <c r="L37" s="55">
        <v>58703</v>
      </c>
      <c r="M37" s="54"/>
      <c r="N37" s="55">
        <v>4352</v>
      </c>
      <c r="O37" s="56"/>
      <c r="P37" s="63" t="s">
        <v>931</v>
      </c>
      <c r="Q37" s="56" t="s">
        <v>190</v>
      </c>
      <c r="R37" s="63" t="s">
        <v>932</v>
      </c>
      <c r="S37" s="56" t="s">
        <v>190</v>
      </c>
      <c r="T37" s="51"/>
      <c r="U37" s="51"/>
    </row>
    <row r="38" spans="1:21" ht="15.5" x14ac:dyDescent="0.4">
      <c r="A38" s="57" t="s">
        <v>1533</v>
      </c>
      <c r="B38" s="58" t="s">
        <v>912</v>
      </c>
      <c r="C38" s="58" t="s">
        <v>383</v>
      </c>
      <c r="D38" s="58" t="s">
        <v>701</v>
      </c>
      <c r="E38" s="58" t="s">
        <v>210</v>
      </c>
      <c r="F38" s="58" t="s">
        <v>601</v>
      </c>
      <c r="G38" s="58" t="s">
        <v>245</v>
      </c>
      <c r="H38" s="58" t="s">
        <v>984</v>
      </c>
      <c r="I38" s="58" t="s">
        <v>210</v>
      </c>
      <c r="J38" s="58" t="s">
        <v>14</v>
      </c>
      <c r="K38" s="58"/>
      <c r="L38" s="59">
        <v>7937</v>
      </c>
      <c r="M38" s="58"/>
      <c r="N38" s="59">
        <v>602</v>
      </c>
      <c r="O38" s="60"/>
      <c r="P38" s="64" t="s">
        <v>897</v>
      </c>
      <c r="Q38" s="60" t="s">
        <v>198</v>
      </c>
      <c r="R38" s="64" t="s">
        <v>898</v>
      </c>
      <c r="S38" s="60" t="s">
        <v>198</v>
      </c>
      <c r="T38" s="51"/>
      <c r="U38" s="51"/>
    </row>
    <row r="39" spans="1:21" ht="15.5" x14ac:dyDescent="0.4">
      <c r="A39" s="57" t="s">
        <v>1534</v>
      </c>
      <c r="B39" s="54" t="s">
        <v>1155</v>
      </c>
      <c r="C39" s="54" t="s">
        <v>196</v>
      </c>
      <c r="D39" s="54" t="s">
        <v>1004</v>
      </c>
      <c r="E39" s="54" t="s">
        <v>216</v>
      </c>
      <c r="F39" s="54" t="s">
        <v>1077</v>
      </c>
      <c r="G39" s="54" t="s">
        <v>299</v>
      </c>
      <c r="H39" s="54" t="s">
        <v>730</v>
      </c>
      <c r="I39" s="54" t="s">
        <v>220</v>
      </c>
      <c r="J39" s="54" t="s">
        <v>14</v>
      </c>
      <c r="K39" s="54"/>
      <c r="L39" s="55">
        <v>1779</v>
      </c>
      <c r="M39" s="54"/>
      <c r="N39" s="55">
        <v>103</v>
      </c>
      <c r="O39" s="56"/>
      <c r="P39" s="63" t="s">
        <v>85</v>
      </c>
      <c r="Q39" s="56" t="s">
        <v>202</v>
      </c>
      <c r="R39" s="63" t="s">
        <v>309</v>
      </c>
      <c r="S39" s="56" t="s">
        <v>202</v>
      </c>
      <c r="T39" s="51"/>
      <c r="U39" s="51"/>
    </row>
    <row r="40" spans="1:21" ht="15.5" x14ac:dyDescent="0.4">
      <c r="A40" s="57" t="s">
        <v>1535</v>
      </c>
      <c r="B40" s="58" t="s">
        <v>298</v>
      </c>
      <c r="C40" s="58" t="s">
        <v>374</v>
      </c>
      <c r="D40" s="58" t="s">
        <v>752</v>
      </c>
      <c r="E40" s="58" t="s">
        <v>245</v>
      </c>
      <c r="F40" s="58" t="s">
        <v>550</v>
      </c>
      <c r="G40" s="58" t="s">
        <v>257</v>
      </c>
      <c r="H40" s="58" t="s">
        <v>332</v>
      </c>
      <c r="I40" s="58" t="s">
        <v>212</v>
      </c>
      <c r="J40" s="58" t="s">
        <v>14</v>
      </c>
      <c r="K40" s="58"/>
      <c r="L40" s="59">
        <v>2483</v>
      </c>
      <c r="M40" s="58"/>
      <c r="N40" s="59">
        <v>202</v>
      </c>
      <c r="O40" s="60"/>
      <c r="P40" s="64" t="s">
        <v>117</v>
      </c>
      <c r="Q40" s="60" t="s">
        <v>262</v>
      </c>
      <c r="R40" s="64" t="s">
        <v>883</v>
      </c>
      <c r="S40" s="60" t="s">
        <v>262</v>
      </c>
      <c r="T40" s="51"/>
      <c r="U40" s="51"/>
    </row>
    <row r="41" spans="1:21" ht="15.5" x14ac:dyDescent="0.4">
      <c r="A41" s="57" t="s">
        <v>1536</v>
      </c>
      <c r="B41" s="54" t="s">
        <v>338</v>
      </c>
      <c r="C41" s="54" t="s">
        <v>245</v>
      </c>
      <c r="D41" s="54" t="s">
        <v>976</v>
      </c>
      <c r="E41" s="54" t="s">
        <v>11</v>
      </c>
      <c r="F41" s="54" t="s">
        <v>558</v>
      </c>
      <c r="G41" s="54" t="s">
        <v>116</v>
      </c>
      <c r="H41" s="54" t="s">
        <v>742</v>
      </c>
      <c r="I41" s="54" t="s">
        <v>353</v>
      </c>
      <c r="J41" s="54" t="s">
        <v>14</v>
      </c>
      <c r="K41" s="54"/>
      <c r="L41" s="55">
        <v>1040</v>
      </c>
      <c r="M41" s="54"/>
      <c r="N41" s="55">
        <v>76</v>
      </c>
      <c r="O41" s="56"/>
      <c r="P41" s="63" t="s">
        <v>1292</v>
      </c>
      <c r="Q41" s="56" t="s">
        <v>91</v>
      </c>
      <c r="R41" s="63" t="s">
        <v>328</v>
      </c>
      <c r="S41" s="56" t="s">
        <v>91</v>
      </c>
      <c r="T41" s="51"/>
      <c r="U41" s="51"/>
    </row>
    <row r="42" spans="1:21" ht="15.5" x14ac:dyDescent="0.4">
      <c r="A42" s="57" t="s">
        <v>1537</v>
      </c>
      <c r="B42" s="58" t="s">
        <v>625</v>
      </c>
      <c r="C42" s="58" t="s">
        <v>391</v>
      </c>
      <c r="D42" s="58" t="s">
        <v>71</v>
      </c>
      <c r="E42" s="58" t="s">
        <v>277</v>
      </c>
      <c r="F42" s="58" t="s">
        <v>1316</v>
      </c>
      <c r="G42" s="58" t="s">
        <v>79</v>
      </c>
      <c r="H42" s="58" t="s">
        <v>226</v>
      </c>
      <c r="I42" s="58" t="s">
        <v>216</v>
      </c>
      <c r="J42" s="58" t="s">
        <v>14</v>
      </c>
      <c r="K42" s="58"/>
      <c r="L42" s="59">
        <v>1690</v>
      </c>
      <c r="M42" s="58"/>
      <c r="N42" s="59">
        <v>122</v>
      </c>
      <c r="O42" s="60"/>
      <c r="P42" s="64" t="s">
        <v>633</v>
      </c>
      <c r="Q42" s="60" t="s">
        <v>13</v>
      </c>
      <c r="R42" s="64" t="s">
        <v>267</v>
      </c>
      <c r="S42" s="60" t="s">
        <v>13</v>
      </c>
      <c r="T42" s="51"/>
      <c r="U42" s="51"/>
    </row>
    <row r="43" spans="1:21" ht="15.5" x14ac:dyDescent="0.4">
      <c r="A43" s="57" t="s">
        <v>1538</v>
      </c>
      <c r="B43" s="54" t="s">
        <v>903</v>
      </c>
      <c r="C43" s="54" t="s">
        <v>236</v>
      </c>
      <c r="D43" s="54" t="s">
        <v>1324</v>
      </c>
      <c r="E43" s="54" t="s">
        <v>222</v>
      </c>
      <c r="F43" s="54" t="s">
        <v>1214</v>
      </c>
      <c r="G43" s="54" t="s">
        <v>227</v>
      </c>
      <c r="H43" s="54" t="s">
        <v>860</v>
      </c>
      <c r="I43" s="54" t="s">
        <v>262</v>
      </c>
      <c r="J43" s="54" t="s">
        <v>14</v>
      </c>
      <c r="K43" s="54"/>
      <c r="L43" s="55">
        <v>2042</v>
      </c>
      <c r="M43" s="54"/>
      <c r="N43" s="55">
        <v>167</v>
      </c>
      <c r="O43" s="56"/>
      <c r="P43" s="63" t="s">
        <v>28</v>
      </c>
      <c r="Q43" s="56" t="s">
        <v>248</v>
      </c>
      <c r="R43" s="63" t="s">
        <v>873</v>
      </c>
      <c r="S43" s="56" t="s">
        <v>248</v>
      </c>
      <c r="T43" s="51"/>
      <c r="U43" s="51"/>
    </row>
    <row r="44" spans="1:21" ht="15.5" x14ac:dyDescent="0.4">
      <c r="A44" s="57" t="s">
        <v>1539</v>
      </c>
      <c r="B44" s="58" t="s">
        <v>367</v>
      </c>
      <c r="C44" s="58" t="s">
        <v>248</v>
      </c>
      <c r="D44" s="58" t="s">
        <v>752</v>
      </c>
      <c r="E44" s="58" t="s">
        <v>202</v>
      </c>
      <c r="F44" s="58" t="s">
        <v>47</v>
      </c>
      <c r="G44" s="58" t="s">
        <v>299</v>
      </c>
      <c r="H44" s="58" t="s">
        <v>830</v>
      </c>
      <c r="I44" s="58" t="s">
        <v>206</v>
      </c>
      <c r="J44" s="58" t="s">
        <v>14</v>
      </c>
      <c r="K44" s="58"/>
      <c r="L44" s="59">
        <v>1303</v>
      </c>
      <c r="M44" s="58"/>
      <c r="N44" s="59">
        <v>109</v>
      </c>
      <c r="O44" s="60"/>
      <c r="P44" s="64" t="s">
        <v>12</v>
      </c>
      <c r="Q44" s="60" t="s">
        <v>299</v>
      </c>
      <c r="R44" s="64" t="s">
        <v>377</v>
      </c>
      <c r="S44" s="60" t="s">
        <v>299</v>
      </c>
      <c r="T44" s="51"/>
      <c r="U44" s="51"/>
    </row>
    <row r="45" spans="1:21" ht="15.5" x14ac:dyDescent="0.4">
      <c r="A45" s="57" t="s">
        <v>1540</v>
      </c>
      <c r="B45" s="54" t="s">
        <v>912</v>
      </c>
      <c r="C45" s="54" t="s">
        <v>212</v>
      </c>
      <c r="D45" s="54" t="s">
        <v>1307</v>
      </c>
      <c r="E45" s="54" t="s">
        <v>231</v>
      </c>
      <c r="F45" s="54" t="s">
        <v>1078</v>
      </c>
      <c r="G45" s="54" t="s">
        <v>215</v>
      </c>
      <c r="H45" s="54" t="s">
        <v>761</v>
      </c>
      <c r="I45" s="54" t="s">
        <v>204</v>
      </c>
      <c r="J45" s="54" t="s">
        <v>14</v>
      </c>
      <c r="K45" s="54"/>
      <c r="L45" s="55">
        <v>1128</v>
      </c>
      <c r="M45" s="54"/>
      <c r="N45" s="55">
        <v>66</v>
      </c>
      <c r="O45" s="56"/>
      <c r="P45" s="63" t="s">
        <v>607</v>
      </c>
      <c r="Q45" s="56" t="s">
        <v>216</v>
      </c>
      <c r="R45" s="63" t="s">
        <v>233</v>
      </c>
      <c r="S45" s="56" t="s">
        <v>216</v>
      </c>
      <c r="T45" s="51"/>
      <c r="U45" s="51"/>
    </row>
    <row r="46" spans="1:21" ht="15.5" x14ac:dyDescent="0.4">
      <c r="A46" s="57" t="s">
        <v>1541</v>
      </c>
      <c r="B46" s="58" t="s">
        <v>368</v>
      </c>
      <c r="C46" s="58" t="s">
        <v>242</v>
      </c>
      <c r="D46" s="58" t="s">
        <v>64</v>
      </c>
      <c r="E46" s="58" t="s">
        <v>234</v>
      </c>
      <c r="F46" s="58" t="s">
        <v>101</v>
      </c>
      <c r="G46" s="58" t="s">
        <v>198</v>
      </c>
      <c r="H46" s="58" t="s">
        <v>987</v>
      </c>
      <c r="I46" s="58" t="s">
        <v>242</v>
      </c>
      <c r="J46" s="58" t="s">
        <v>14</v>
      </c>
      <c r="K46" s="58"/>
      <c r="L46" s="59">
        <v>8612</v>
      </c>
      <c r="M46" s="58"/>
      <c r="N46" s="59">
        <v>686</v>
      </c>
      <c r="O46" s="60"/>
      <c r="P46" s="64" t="s">
        <v>40</v>
      </c>
      <c r="Q46" s="60" t="s">
        <v>212</v>
      </c>
      <c r="R46" s="64" t="s">
        <v>1062</v>
      </c>
      <c r="S46" s="60" t="s">
        <v>212</v>
      </c>
      <c r="T46" s="51"/>
      <c r="U46" s="51"/>
    </row>
    <row r="47" spans="1:21" ht="15.5" x14ac:dyDescent="0.4">
      <c r="A47" s="57" t="s">
        <v>1542</v>
      </c>
      <c r="B47" s="54" t="s">
        <v>769</v>
      </c>
      <c r="C47" s="54" t="s">
        <v>236</v>
      </c>
      <c r="D47" s="54" t="s">
        <v>85</v>
      </c>
      <c r="E47" s="54" t="s">
        <v>248</v>
      </c>
      <c r="F47" s="54" t="s">
        <v>140</v>
      </c>
      <c r="G47" s="54" t="s">
        <v>206</v>
      </c>
      <c r="H47" s="54" t="s">
        <v>259</v>
      </c>
      <c r="I47" s="54" t="s">
        <v>254</v>
      </c>
      <c r="J47" s="54" t="s">
        <v>14</v>
      </c>
      <c r="K47" s="54"/>
      <c r="L47" s="55">
        <v>1532</v>
      </c>
      <c r="M47" s="54"/>
      <c r="N47" s="55">
        <v>107</v>
      </c>
      <c r="O47" s="56"/>
      <c r="P47" s="63" t="s">
        <v>1036</v>
      </c>
      <c r="Q47" s="56" t="s">
        <v>204</v>
      </c>
      <c r="R47" s="63" t="s">
        <v>1037</v>
      </c>
      <c r="S47" s="56" t="s">
        <v>204</v>
      </c>
      <c r="T47" s="51"/>
      <c r="U47" s="51"/>
    </row>
    <row r="48" spans="1:21" ht="15.5" x14ac:dyDescent="0.4">
      <c r="A48" s="57" t="s">
        <v>1543</v>
      </c>
      <c r="B48" s="58" t="s">
        <v>405</v>
      </c>
      <c r="C48" s="58" t="s">
        <v>200</v>
      </c>
      <c r="D48" s="58" t="s">
        <v>224</v>
      </c>
      <c r="E48" s="58" t="s">
        <v>210</v>
      </c>
      <c r="F48" s="58" t="s">
        <v>47</v>
      </c>
      <c r="G48" s="58" t="s">
        <v>198</v>
      </c>
      <c r="H48" s="58" t="s">
        <v>776</v>
      </c>
      <c r="I48" s="58" t="s">
        <v>236</v>
      </c>
      <c r="J48" s="58" t="s">
        <v>14</v>
      </c>
      <c r="K48" s="58"/>
      <c r="L48" s="59">
        <v>9287</v>
      </c>
      <c r="M48" s="58"/>
      <c r="N48" s="59">
        <v>665</v>
      </c>
      <c r="O48" s="60"/>
      <c r="P48" s="64" t="s">
        <v>256</v>
      </c>
      <c r="Q48" s="60" t="s">
        <v>198</v>
      </c>
      <c r="R48" s="64" t="s">
        <v>909</v>
      </c>
      <c r="S48" s="60" t="s">
        <v>198</v>
      </c>
      <c r="T48" s="51"/>
      <c r="U48" s="51"/>
    </row>
    <row r="49" spans="1:21" ht="15.5" x14ac:dyDescent="0.4">
      <c r="A49" s="57" t="s">
        <v>1544</v>
      </c>
      <c r="B49" s="54" t="s">
        <v>413</v>
      </c>
      <c r="C49" s="54" t="s">
        <v>212</v>
      </c>
      <c r="D49" s="54" t="s">
        <v>218</v>
      </c>
      <c r="E49" s="54" t="s">
        <v>204</v>
      </c>
      <c r="F49" s="54" t="s">
        <v>1074</v>
      </c>
      <c r="G49" s="54" t="s">
        <v>243</v>
      </c>
      <c r="H49" s="54" t="s">
        <v>33</v>
      </c>
      <c r="I49" s="54" t="s">
        <v>206</v>
      </c>
      <c r="J49" s="54" t="s">
        <v>14</v>
      </c>
      <c r="K49" s="54"/>
      <c r="L49" s="55">
        <v>1740</v>
      </c>
      <c r="M49" s="54"/>
      <c r="N49" s="55">
        <v>107</v>
      </c>
      <c r="O49" s="56"/>
      <c r="P49" s="63" t="s">
        <v>989</v>
      </c>
      <c r="Q49" s="56" t="s">
        <v>350</v>
      </c>
      <c r="R49" s="63" t="s">
        <v>990</v>
      </c>
      <c r="S49" s="56" t="s">
        <v>350</v>
      </c>
      <c r="T49" s="51"/>
      <c r="U49" s="51"/>
    </row>
    <row r="50" spans="1:21" ht="15.5" x14ac:dyDescent="0.4">
      <c r="A50" s="57" t="s">
        <v>1545</v>
      </c>
      <c r="B50" s="58" t="s">
        <v>402</v>
      </c>
      <c r="C50" s="58" t="s">
        <v>212</v>
      </c>
      <c r="D50" s="58" t="s">
        <v>19</v>
      </c>
      <c r="E50" s="58" t="s">
        <v>222</v>
      </c>
      <c r="F50" s="58" t="s">
        <v>781</v>
      </c>
      <c r="G50" s="58" t="s">
        <v>206</v>
      </c>
      <c r="H50" s="58" t="s">
        <v>219</v>
      </c>
      <c r="I50" s="58" t="s">
        <v>254</v>
      </c>
      <c r="J50" s="58" t="s">
        <v>14</v>
      </c>
      <c r="K50" s="58"/>
      <c r="L50" s="59">
        <v>1909</v>
      </c>
      <c r="M50" s="58"/>
      <c r="N50" s="59">
        <v>157</v>
      </c>
      <c r="O50" s="60"/>
      <c r="P50" s="64" t="s">
        <v>642</v>
      </c>
      <c r="Q50" s="60" t="s">
        <v>204</v>
      </c>
      <c r="R50" s="64" t="s">
        <v>770</v>
      </c>
      <c r="S50" s="60" t="s">
        <v>204</v>
      </c>
      <c r="T50" s="51"/>
      <c r="U50" s="51"/>
    </row>
    <row r="51" spans="1:21" ht="15.5" x14ac:dyDescent="0.4">
      <c r="A51" s="57" t="s">
        <v>1546</v>
      </c>
      <c r="B51" s="54" t="s">
        <v>273</v>
      </c>
      <c r="C51" s="54" t="s">
        <v>257</v>
      </c>
      <c r="D51" s="54" t="s">
        <v>752</v>
      </c>
      <c r="E51" s="54" t="s">
        <v>91</v>
      </c>
      <c r="F51" s="54" t="s">
        <v>550</v>
      </c>
      <c r="G51" s="54" t="s">
        <v>9</v>
      </c>
      <c r="H51" s="54" t="s">
        <v>193</v>
      </c>
      <c r="I51" s="54" t="s">
        <v>202</v>
      </c>
      <c r="J51" s="54" t="s">
        <v>14</v>
      </c>
      <c r="K51" s="54"/>
      <c r="L51" s="55">
        <v>1811</v>
      </c>
      <c r="M51" s="54"/>
      <c r="N51" s="55">
        <v>147</v>
      </c>
      <c r="O51" s="56"/>
      <c r="P51" s="63" t="s">
        <v>876</v>
      </c>
      <c r="Q51" s="56" t="s">
        <v>79</v>
      </c>
      <c r="R51" s="63" t="s">
        <v>877</v>
      </c>
      <c r="S51" s="56" t="s">
        <v>79</v>
      </c>
      <c r="T51" s="51"/>
      <c r="U51" s="51"/>
    </row>
    <row r="52" spans="1:21" ht="15.5" x14ac:dyDescent="0.4">
      <c r="A52" s="57" t="s">
        <v>1547</v>
      </c>
      <c r="B52" s="58" t="s">
        <v>412</v>
      </c>
      <c r="C52" s="58" t="s">
        <v>408</v>
      </c>
      <c r="D52" s="58" t="s">
        <v>737</v>
      </c>
      <c r="E52" s="58" t="s">
        <v>262</v>
      </c>
      <c r="F52" s="58" t="s">
        <v>1050</v>
      </c>
      <c r="G52" s="58" t="s">
        <v>222</v>
      </c>
      <c r="H52" s="58" t="s">
        <v>52</v>
      </c>
      <c r="I52" s="58" t="s">
        <v>245</v>
      </c>
      <c r="J52" s="58" t="s">
        <v>14</v>
      </c>
      <c r="K52" s="58"/>
      <c r="L52" s="59">
        <v>3197</v>
      </c>
      <c r="M52" s="58"/>
      <c r="N52" s="59">
        <v>275</v>
      </c>
      <c r="O52" s="60"/>
      <c r="P52" s="64" t="s">
        <v>798</v>
      </c>
      <c r="Q52" s="60" t="s">
        <v>254</v>
      </c>
      <c r="R52" s="64" t="s">
        <v>334</v>
      </c>
      <c r="S52" s="60" t="s">
        <v>254</v>
      </c>
      <c r="T52" s="51"/>
      <c r="U52" s="51"/>
    </row>
    <row r="53" spans="1:21" ht="15.5" x14ac:dyDescent="0.4">
      <c r="A53" s="57" t="s">
        <v>1548</v>
      </c>
      <c r="B53" s="54" t="s">
        <v>347</v>
      </c>
      <c r="C53" s="54" t="s">
        <v>210</v>
      </c>
      <c r="D53" s="54" t="s">
        <v>685</v>
      </c>
      <c r="E53" s="54" t="s">
        <v>222</v>
      </c>
      <c r="F53" s="54" t="s">
        <v>530</v>
      </c>
      <c r="G53" s="54" t="s">
        <v>204</v>
      </c>
      <c r="H53" s="54" t="s">
        <v>871</v>
      </c>
      <c r="I53" s="54" t="s">
        <v>262</v>
      </c>
      <c r="J53" s="54" t="s">
        <v>14</v>
      </c>
      <c r="K53" s="54"/>
      <c r="L53" s="55">
        <v>1720</v>
      </c>
      <c r="M53" s="54"/>
      <c r="N53" s="55">
        <v>121</v>
      </c>
      <c r="O53" s="56"/>
      <c r="P53" s="63" t="s">
        <v>1071</v>
      </c>
      <c r="Q53" s="56" t="s">
        <v>227</v>
      </c>
      <c r="R53" s="63" t="s">
        <v>793</v>
      </c>
      <c r="S53" s="56" t="s">
        <v>227</v>
      </c>
      <c r="T53" s="51"/>
      <c r="U53" s="51"/>
    </row>
    <row r="54" spans="1:21" ht="15.5" x14ac:dyDescent="0.4">
      <c r="A54" s="57" t="s">
        <v>1549</v>
      </c>
      <c r="B54" s="58" t="s">
        <v>273</v>
      </c>
      <c r="C54" s="58" t="s">
        <v>374</v>
      </c>
      <c r="D54" s="58" t="s">
        <v>130</v>
      </c>
      <c r="E54" s="58" t="s">
        <v>198</v>
      </c>
      <c r="F54" s="58" t="s">
        <v>1074</v>
      </c>
      <c r="G54" s="58" t="s">
        <v>262</v>
      </c>
      <c r="H54" s="58" t="s">
        <v>102</v>
      </c>
      <c r="I54" s="58" t="s">
        <v>245</v>
      </c>
      <c r="J54" s="58" t="s">
        <v>14</v>
      </c>
      <c r="K54" s="58"/>
      <c r="L54" s="59">
        <v>2165</v>
      </c>
      <c r="M54" s="58"/>
      <c r="N54" s="59">
        <v>151</v>
      </c>
      <c r="O54" s="60"/>
      <c r="P54" s="64" t="s">
        <v>232</v>
      </c>
      <c r="Q54" s="60" t="s">
        <v>208</v>
      </c>
      <c r="R54" s="64" t="s">
        <v>340</v>
      </c>
      <c r="S54" s="60" t="s">
        <v>208</v>
      </c>
      <c r="T54" s="51"/>
      <c r="U54" s="51"/>
    </row>
    <row r="55" spans="1:21" ht="15.5" x14ac:dyDescent="0.4">
      <c r="A55" s="57" t="s">
        <v>1550</v>
      </c>
      <c r="B55" s="54" t="s">
        <v>363</v>
      </c>
      <c r="C55" s="54" t="s">
        <v>198</v>
      </c>
      <c r="D55" s="54" t="s">
        <v>828</v>
      </c>
      <c r="E55" s="54" t="s">
        <v>206</v>
      </c>
      <c r="F55" s="54" t="s">
        <v>1050</v>
      </c>
      <c r="G55" s="54" t="s">
        <v>216</v>
      </c>
      <c r="H55" s="54" t="s">
        <v>52</v>
      </c>
      <c r="I55" s="54" t="s">
        <v>248</v>
      </c>
      <c r="J55" s="54" t="s">
        <v>14</v>
      </c>
      <c r="K55" s="54"/>
      <c r="L55" s="55">
        <v>2516</v>
      </c>
      <c r="M55" s="54"/>
      <c r="N55" s="55">
        <v>164</v>
      </c>
      <c r="O55" s="56"/>
      <c r="P55" s="63" t="s">
        <v>897</v>
      </c>
      <c r="Q55" s="56" t="s">
        <v>243</v>
      </c>
      <c r="R55" s="63" t="s">
        <v>898</v>
      </c>
      <c r="S55" s="56" t="s">
        <v>243</v>
      </c>
      <c r="T55" s="51"/>
      <c r="U55" s="51"/>
    </row>
    <row r="56" spans="1:21" ht="15.5" x14ac:dyDescent="0.4">
      <c r="A56" s="57" t="s">
        <v>1551</v>
      </c>
      <c r="B56" s="58" t="s">
        <v>282</v>
      </c>
      <c r="C56" s="58" t="s">
        <v>383</v>
      </c>
      <c r="D56" s="58" t="s">
        <v>1042</v>
      </c>
      <c r="E56" s="58" t="s">
        <v>196</v>
      </c>
      <c r="F56" s="58" t="s">
        <v>572</v>
      </c>
      <c r="G56" s="58" t="s">
        <v>238</v>
      </c>
      <c r="H56" s="58" t="s">
        <v>737</v>
      </c>
      <c r="I56" s="58" t="s">
        <v>257</v>
      </c>
      <c r="J56" s="58" t="s">
        <v>14</v>
      </c>
      <c r="K56" s="58"/>
      <c r="L56" s="59">
        <v>2275</v>
      </c>
      <c r="M56" s="58"/>
      <c r="N56" s="59">
        <v>170</v>
      </c>
      <c r="O56" s="60"/>
      <c r="P56" s="64" t="s">
        <v>989</v>
      </c>
      <c r="Q56" s="60" t="s">
        <v>208</v>
      </c>
      <c r="R56" s="64" t="s">
        <v>990</v>
      </c>
      <c r="S56" s="60" t="s">
        <v>208</v>
      </c>
      <c r="T56" s="51"/>
      <c r="U56" s="51"/>
    </row>
    <row r="57" spans="1:21" ht="15.5" x14ac:dyDescent="0.4">
      <c r="A57" s="57" t="s">
        <v>1552</v>
      </c>
      <c r="B57" s="54" t="s">
        <v>414</v>
      </c>
      <c r="C57" s="54" t="s">
        <v>374</v>
      </c>
      <c r="D57" s="54" t="s">
        <v>665</v>
      </c>
      <c r="E57" s="54" t="s">
        <v>254</v>
      </c>
      <c r="F57" s="54" t="s">
        <v>1023</v>
      </c>
      <c r="G57" s="54" t="s">
        <v>206</v>
      </c>
      <c r="H57" s="54" t="s">
        <v>143</v>
      </c>
      <c r="I57" s="54" t="s">
        <v>238</v>
      </c>
      <c r="J57" s="54" t="s">
        <v>14</v>
      </c>
      <c r="K57" s="54"/>
      <c r="L57" s="55">
        <v>2113</v>
      </c>
      <c r="M57" s="54"/>
      <c r="N57" s="55">
        <v>130</v>
      </c>
      <c r="O57" s="56"/>
      <c r="P57" s="63" t="s">
        <v>717</v>
      </c>
      <c r="Q57" s="56" t="s">
        <v>238</v>
      </c>
      <c r="R57" s="63" t="s">
        <v>718</v>
      </c>
      <c r="S57" s="56" t="s">
        <v>238</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Blad81">
    <pageSetUpPr fitToPage="1"/>
  </sheetPr>
  <dimension ref="A1:U77"/>
  <sheetViews>
    <sheetView zoomScaleNormal="100" workbookViewId="0">
      <selection sqref="A1:S1"/>
    </sheetView>
  </sheetViews>
  <sheetFormatPr defaultColWidth="11.453125" defaultRowHeight="12" customHeight="1" x14ac:dyDescent="0.4"/>
  <cols>
    <col min="1" max="1" width="53.90625" style="50" bestFit="1" customWidth="1"/>
    <col min="2" max="2" width="11.6328125" style="50" bestFit="1" customWidth="1"/>
    <col min="3" max="3" width="8.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3.6328125" style="50" bestFit="1" customWidth="1"/>
    <col min="19" max="19" width="11.6328125" style="50" bestFit="1" customWidth="1"/>
    <col min="20" max="16384" width="11.453125" style="50"/>
  </cols>
  <sheetData>
    <row r="1" spans="1:21" ht="14.15" customHeight="1" x14ac:dyDescent="0.4">
      <c r="A1" s="106" t="s">
        <v>1454</v>
      </c>
      <c r="B1" s="107"/>
      <c r="C1" s="107"/>
      <c r="D1" s="107"/>
      <c r="E1" s="107"/>
      <c r="F1" s="107"/>
      <c r="G1" s="107"/>
      <c r="H1" s="107"/>
      <c r="I1" s="107"/>
      <c r="J1" s="107"/>
      <c r="K1" s="107"/>
      <c r="L1" s="107"/>
      <c r="M1" s="107"/>
      <c r="N1" s="107"/>
      <c r="O1" s="107"/>
      <c r="P1" s="107"/>
      <c r="Q1" s="107"/>
      <c r="R1" s="107"/>
      <c r="S1" s="107"/>
    </row>
    <row r="2" spans="1:21" s="51" customFormat="1" ht="90" customHeight="1" x14ac:dyDescent="0.4">
      <c r="A2" s="108"/>
      <c r="B2" s="105" t="s">
        <v>1443</v>
      </c>
      <c r="C2" s="105"/>
      <c r="D2" s="105" t="s">
        <v>1444</v>
      </c>
      <c r="E2" s="105"/>
      <c r="F2" s="105" t="s">
        <v>1445</v>
      </c>
      <c r="G2" s="105"/>
      <c r="H2" s="105" t="s">
        <v>1446</v>
      </c>
      <c r="I2" s="105"/>
      <c r="J2" s="109" t="s">
        <v>4</v>
      </c>
      <c r="K2" s="109"/>
      <c r="L2" s="105" t="s">
        <v>5</v>
      </c>
      <c r="M2" s="105"/>
      <c r="N2" s="105" t="s">
        <v>6</v>
      </c>
      <c r="O2" s="105"/>
      <c r="P2" s="105" t="s">
        <v>1447</v>
      </c>
      <c r="Q2" s="105"/>
      <c r="R2" s="105" t="s">
        <v>1453</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15</v>
      </c>
      <c r="C4" s="54" t="s">
        <v>15</v>
      </c>
      <c r="D4" s="54" t="s">
        <v>710</v>
      </c>
      <c r="E4" s="54" t="s">
        <v>353</v>
      </c>
      <c r="F4" s="54" t="s">
        <v>663</v>
      </c>
      <c r="G4" s="54" t="s">
        <v>440</v>
      </c>
      <c r="H4" s="54" t="s">
        <v>846</v>
      </c>
      <c r="I4" s="54" t="s">
        <v>13</v>
      </c>
      <c r="J4" s="54" t="s">
        <v>14</v>
      </c>
      <c r="K4" s="54"/>
      <c r="L4" s="55">
        <v>324</v>
      </c>
      <c r="M4" s="54"/>
      <c r="N4" s="55">
        <v>25</v>
      </c>
      <c r="O4" s="56"/>
      <c r="P4" s="63" t="s">
        <v>90</v>
      </c>
      <c r="Q4" s="56" t="s">
        <v>11</v>
      </c>
      <c r="R4" s="63" t="s">
        <v>1384</v>
      </c>
      <c r="S4" s="56" t="s">
        <v>11</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438</v>
      </c>
      <c r="E6" s="58" t="s">
        <v>440</v>
      </c>
      <c r="F6" s="58" t="s">
        <v>726</v>
      </c>
      <c r="G6" s="58" t="s">
        <v>291</v>
      </c>
      <c r="H6" s="58" t="s">
        <v>783</v>
      </c>
      <c r="I6" s="58" t="s">
        <v>22</v>
      </c>
      <c r="J6" s="58" t="s">
        <v>14</v>
      </c>
      <c r="K6" s="58"/>
      <c r="L6" s="59">
        <v>151</v>
      </c>
      <c r="M6" s="58"/>
      <c r="N6" s="59">
        <v>9</v>
      </c>
      <c r="O6" s="60"/>
      <c r="P6" s="64" t="s">
        <v>684</v>
      </c>
      <c r="Q6" s="60" t="s">
        <v>440</v>
      </c>
      <c r="R6" s="64" t="s">
        <v>1084</v>
      </c>
      <c r="S6" s="60" t="s">
        <v>440</v>
      </c>
      <c r="T6" s="51"/>
      <c r="U6" s="51"/>
    </row>
    <row r="7" spans="1:21" ht="15.5" x14ac:dyDescent="0.4">
      <c r="A7" s="57" t="s">
        <v>23</v>
      </c>
      <c r="B7" s="54" t="s">
        <v>15</v>
      </c>
      <c r="C7" s="54" t="s">
        <v>15</v>
      </c>
      <c r="D7" s="54" t="s">
        <v>205</v>
      </c>
      <c r="E7" s="54" t="s">
        <v>165</v>
      </c>
      <c r="F7" s="54" t="s">
        <v>837</v>
      </c>
      <c r="G7" s="54" t="s">
        <v>22</v>
      </c>
      <c r="H7" s="54" t="s">
        <v>38</v>
      </c>
      <c r="I7" s="54" t="s">
        <v>77</v>
      </c>
      <c r="J7" s="54" t="s">
        <v>14</v>
      </c>
      <c r="K7" s="54"/>
      <c r="L7" s="55">
        <v>173</v>
      </c>
      <c r="M7" s="54"/>
      <c r="N7" s="55">
        <v>16</v>
      </c>
      <c r="O7" s="56"/>
      <c r="P7" s="63" t="s">
        <v>33</v>
      </c>
      <c r="Q7" s="56" t="s">
        <v>53</v>
      </c>
      <c r="R7" s="63" t="s">
        <v>762</v>
      </c>
      <c r="S7" s="56" t="s">
        <v>53</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225</v>
      </c>
      <c r="G9" s="58" t="s">
        <v>1096</v>
      </c>
      <c r="H9" s="58" t="s">
        <v>15</v>
      </c>
      <c r="I9" s="58" t="s">
        <v>15</v>
      </c>
      <c r="J9" s="58" t="s">
        <v>14</v>
      </c>
      <c r="K9" s="58"/>
      <c r="L9" s="59">
        <v>31</v>
      </c>
      <c r="M9" s="58"/>
      <c r="N9" s="59">
        <v>2</v>
      </c>
      <c r="O9" s="60"/>
      <c r="P9" s="64" t="s">
        <v>15</v>
      </c>
      <c r="Q9" s="60" t="s">
        <v>15</v>
      </c>
      <c r="R9" s="64" t="s">
        <v>480</v>
      </c>
      <c r="S9" s="60" t="s">
        <v>516</v>
      </c>
      <c r="T9" s="51"/>
      <c r="U9" s="51"/>
    </row>
    <row r="10" spans="1:21" ht="15.5" x14ac:dyDescent="0.4">
      <c r="A10" s="57" t="s">
        <v>35</v>
      </c>
      <c r="B10" s="54" t="s">
        <v>15</v>
      </c>
      <c r="C10" s="54" t="s">
        <v>15</v>
      </c>
      <c r="D10" s="54" t="s">
        <v>218</v>
      </c>
      <c r="E10" s="54" t="s">
        <v>46</v>
      </c>
      <c r="F10" s="54" t="s">
        <v>946</v>
      </c>
      <c r="G10" s="54" t="s">
        <v>96</v>
      </c>
      <c r="H10" s="54" t="s">
        <v>773</v>
      </c>
      <c r="I10" s="54" t="s">
        <v>37</v>
      </c>
      <c r="J10" s="54" t="s">
        <v>14</v>
      </c>
      <c r="K10" s="54"/>
      <c r="L10" s="55">
        <v>78</v>
      </c>
      <c r="M10" s="54"/>
      <c r="N10" s="55">
        <v>3</v>
      </c>
      <c r="O10" s="56"/>
      <c r="P10" s="63" t="s">
        <v>706</v>
      </c>
      <c r="Q10" s="56" t="s">
        <v>447</v>
      </c>
      <c r="R10" s="63" t="s">
        <v>1170</v>
      </c>
      <c r="S10" s="56" t="s">
        <v>447</v>
      </c>
      <c r="T10" s="51"/>
      <c r="U10" s="51"/>
    </row>
    <row r="11" spans="1:21" ht="15.5" x14ac:dyDescent="0.4">
      <c r="A11" s="57" t="s">
        <v>42</v>
      </c>
      <c r="B11" s="58" t="s">
        <v>15</v>
      </c>
      <c r="C11" s="58" t="s">
        <v>15</v>
      </c>
      <c r="D11" s="58" t="s">
        <v>1027</v>
      </c>
      <c r="E11" s="58" t="s">
        <v>513</v>
      </c>
      <c r="F11" s="58" t="s">
        <v>258</v>
      </c>
      <c r="G11" s="58" t="s">
        <v>516</v>
      </c>
      <c r="H11" s="58" t="s">
        <v>963</v>
      </c>
      <c r="I11" s="58" t="s">
        <v>297</v>
      </c>
      <c r="J11" s="58" t="s">
        <v>14</v>
      </c>
      <c r="K11" s="58"/>
      <c r="L11" s="59">
        <v>80</v>
      </c>
      <c r="M11" s="58"/>
      <c r="N11" s="59">
        <v>2</v>
      </c>
      <c r="O11" s="60"/>
      <c r="P11" s="64" t="s">
        <v>838</v>
      </c>
      <c r="Q11" s="60" t="s">
        <v>108</v>
      </c>
      <c r="R11" s="64" t="s">
        <v>417</v>
      </c>
      <c r="S11" s="60" t="s">
        <v>108</v>
      </c>
      <c r="T11" s="51"/>
      <c r="U11" s="51"/>
    </row>
    <row r="12" spans="1:21" ht="15.5" x14ac:dyDescent="0.4">
      <c r="A12" s="57" t="s">
        <v>49</v>
      </c>
      <c r="B12" s="54" t="s">
        <v>15</v>
      </c>
      <c r="C12" s="54" t="s">
        <v>15</v>
      </c>
      <c r="D12" s="54" t="s">
        <v>993</v>
      </c>
      <c r="E12" s="54" t="s">
        <v>20</v>
      </c>
      <c r="F12" s="54" t="s">
        <v>935</v>
      </c>
      <c r="G12" s="54" t="s">
        <v>513</v>
      </c>
      <c r="H12" s="54" t="s">
        <v>768</v>
      </c>
      <c r="I12" s="54" t="s">
        <v>148</v>
      </c>
      <c r="J12" s="54" t="s">
        <v>14</v>
      </c>
      <c r="K12" s="54"/>
      <c r="L12" s="55">
        <v>135</v>
      </c>
      <c r="M12" s="54"/>
      <c r="N12" s="55">
        <v>18</v>
      </c>
      <c r="O12" s="56"/>
      <c r="P12" s="63" t="s">
        <v>135</v>
      </c>
      <c r="Q12" s="56" t="s">
        <v>20</v>
      </c>
      <c r="R12" s="63" t="s">
        <v>679</v>
      </c>
      <c r="S12" s="56" t="s">
        <v>20</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15</v>
      </c>
      <c r="C14" s="58" t="s">
        <v>15</v>
      </c>
      <c r="D14" s="58" t="s">
        <v>993</v>
      </c>
      <c r="E14" s="58" t="s">
        <v>25</v>
      </c>
      <c r="F14" s="58" t="s">
        <v>853</v>
      </c>
      <c r="G14" s="58" t="s">
        <v>694</v>
      </c>
      <c r="H14" s="58" t="s">
        <v>174</v>
      </c>
      <c r="I14" s="58" t="s">
        <v>108</v>
      </c>
      <c r="J14" s="58" t="s">
        <v>14</v>
      </c>
      <c r="K14" s="58"/>
      <c r="L14" s="59">
        <v>115</v>
      </c>
      <c r="M14" s="58"/>
      <c r="N14" s="59">
        <v>17</v>
      </c>
      <c r="O14" s="60"/>
      <c r="P14" s="64" t="s">
        <v>150</v>
      </c>
      <c r="Q14" s="60" t="s">
        <v>289</v>
      </c>
      <c r="R14" s="64" t="s">
        <v>1360</v>
      </c>
      <c r="S14" s="60" t="s">
        <v>289</v>
      </c>
      <c r="T14" s="51"/>
      <c r="U14" s="51"/>
    </row>
    <row r="15" spans="1:21" ht="15.5" x14ac:dyDescent="0.4">
      <c r="A15" s="57" t="s">
        <v>58</v>
      </c>
      <c r="B15" s="54" t="s">
        <v>15</v>
      </c>
      <c r="C15" s="54" t="s">
        <v>15</v>
      </c>
      <c r="D15" s="54" t="s">
        <v>996</v>
      </c>
      <c r="E15" s="54" t="s">
        <v>513</v>
      </c>
      <c r="F15" s="54" t="s">
        <v>1270</v>
      </c>
      <c r="G15" s="54" t="s">
        <v>668</v>
      </c>
      <c r="H15" s="54" t="s">
        <v>782</v>
      </c>
      <c r="I15" s="54" t="s">
        <v>152</v>
      </c>
      <c r="J15" s="54" t="s">
        <v>14</v>
      </c>
      <c r="K15" s="54"/>
      <c r="L15" s="55">
        <v>71</v>
      </c>
      <c r="M15" s="54"/>
      <c r="N15" s="55">
        <v>4</v>
      </c>
      <c r="O15" s="56"/>
      <c r="P15" s="63" t="s">
        <v>1027</v>
      </c>
      <c r="Q15" s="56" t="s">
        <v>39</v>
      </c>
      <c r="R15" s="63" t="s">
        <v>1264</v>
      </c>
      <c r="S15" s="56" t="s">
        <v>39</v>
      </c>
      <c r="T15" s="51"/>
      <c r="U15" s="51"/>
    </row>
    <row r="16" spans="1:21" ht="15.5" x14ac:dyDescent="0.4">
      <c r="A16" s="57" t="s">
        <v>59</v>
      </c>
      <c r="B16" s="58" t="s">
        <v>15</v>
      </c>
      <c r="C16" s="58" t="s">
        <v>15</v>
      </c>
      <c r="D16" s="58" t="s">
        <v>546</v>
      </c>
      <c r="E16" s="58" t="s">
        <v>29</v>
      </c>
      <c r="F16" s="58" t="s">
        <v>584</v>
      </c>
      <c r="G16" s="58" t="s">
        <v>125</v>
      </c>
      <c r="H16" s="58" t="s">
        <v>1245</v>
      </c>
      <c r="I16" s="58" t="s">
        <v>291</v>
      </c>
      <c r="J16" s="58" t="s">
        <v>14</v>
      </c>
      <c r="K16" s="58"/>
      <c r="L16" s="59">
        <v>134</v>
      </c>
      <c r="M16" s="58"/>
      <c r="N16" s="59">
        <v>4</v>
      </c>
      <c r="O16" s="60"/>
      <c r="P16" s="64" t="s">
        <v>191</v>
      </c>
      <c r="Q16" s="60" t="s">
        <v>145</v>
      </c>
      <c r="R16" s="64" t="s">
        <v>829</v>
      </c>
      <c r="S16" s="60" t="s">
        <v>145</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711</v>
      </c>
      <c r="G18" s="54" t="s">
        <v>746</v>
      </c>
      <c r="H18" s="54" t="s">
        <v>15</v>
      </c>
      <c r="I18" s="54" t="s">
        <v>15</v>
      </c>
      <c r="J18" s="54" t="s">
        <v>14</v>
      </c>
      <c r="K18" s="54"/>
      <c r="L18" s="55">
        <v>23</v>
      </c>
      <c r="M18" s="54"/>
      <c r="N18" s="55">
        <v>0</v>
      </c>
      <c r="O18" s="56"/>
      <c r="P18" s="63" t="s">
        <v>798</v>
      </c>
      <c r="Q18" s="56" t="s">
        <v>120</v>
      </c>
      <c r="R18" s="63" t="s">
        <v>334</v>
      </c>
      <c r="S18" s="56" t="s">
        <v>120</v>
      </c>
      <c r="T18" s="51"/>
      <c r="U18" s="51"/>
    </row>
    <row r="19" spans="1:21" ht="15.5" x14ac:dyDescent="0.4">
      <c r="A19" s="57" t="s">
        <v>61</v>
      </c>
      <c r="B19" s="58" t="s">
        <v>15</v>
      </c>
      <c r="C19" s="58" t="s">
        <v>15</v>
      </c>
      <c r="D19" s="58" t="s">
        <v>15</v>
      </c>
      <c r="E19" s="58" t="s">
        <v>15</v>
      </c>
      <c r="F19" s="58" t="s">
        <v>1316</v>
      </c>
      <c r="G19" s="58" t="s">
        <v>82</v>
      </c>
      <c r="H19" s="58" t="s">
        <v>1323</v>
      </c>
      <c r="I19" s="58" t="s">
        <v>970</v>
      </c>
      <c r="J19" s="58" t="s">
        <v>14</v>
      </c>
      <c r="K19" s="58"/>
      <c r="L19" s="59">
        <v>37</v>
      </c>
      <c r="M19" s="58"/>
      <c r="N19" s="59">
        <v>5</v>
      </c>
      <c r="O19" s="60"/>
      <c r="P19" s="64" t="s">
        <v>15</v>
      </c>
      <c r="Q19" s="60" t="s">
        <v>15</v>
      </c>
      <c r="R19" s="64" t="s">
        <v>613</v>
      </c>
      <c r="S19" s="60" t="s">
        <v>138</v>
      </c>
      <c r="T19" s="51"/>
      <c r="U19" s="51"/>
    </row>
    <row r="20" spans="1:21" ht="15.5" x14ac:dyDescent="0.4">
      <c r="A20" s="57" t="s">
        <v>68</v>
      </c>
      <c r="B20" s="54" t="s">
        <v>15</v>
      </c>
      <c r="C20" s="54" t="s">
        <v>15</v>
      </c>
      <c r="D20" s="54" t="s">
        <v>15</v>
      </c>
      <c r="E20" s="54" t="s">
        <v>15</v>
      </c>
      <c r="F20" s="54" t="s">
        <v>900</v>
      </c>
      <c r="G20" s="54" t="s">
        <v>67</v>
      </c>
      <c r="H20" s="54" t="s">
        <v>15</v>
      </c>
      <c r="I20" s="54" t="s">
        <v>15</v>
      </c>
      <c r="J20" s="54" t="s">
        <v>14</v>
      </c>
      <c r="K20" s="54"/>
      <c r="L20" s="55">
        <v>42</v>
      </c>
      <c r="M20" s="54"/>
      <c r="N20" s="55">
        <v>2</v>
      </c>
      <c r="O20" s="56"/>
      <c r="P20" s="63" t="s">
        <v>15</v>
      </c>
      <c r="Q20" s="56" t="s">
        <v>15</v>
      </c>
      <c r="R20" s="63" t="s">
        <v>1360</v>
      </c>
      <c r="S20" s="56" t="s">
        <v>127</v>
      </c>
      <c r="T20" s="51"/>
      <c r="U20" s="51"/>
    </row>
    <row r="21" spans="1:21" ht="15.5" x14ac:dyDescent="0.4">
      <c r="A21" s="57" t="s">
        <v>75</v>
      </c>
      <c r="B21" s="58" t="s">
        <v>15</v>
      </c>
      <c r="C21" s="58" t="s">
        <v>15</v>
      </c>
      <c r="D21" s="58" t="s">
        <v>914</v>
      </c>
      <c r="E21" s="58" t="s">
        <v>13</v>
      </c>
      <c r="F21" s="58" t="s">
        <v>656</v>
      </c>
      <c r="G21" s="58" t="s">
        <v>20</v>
      </c>
      <c r="H21" s="58" t="s">
        <v>678</v>
      </c>
      <c r="I21" s="58" t="s">
        <v>155</v>
      </c>
      <c r="J21" s="58" t="s">
        <v>14</v>
      </c>
      <c r="K21" s="58"/>
      <c r="L21" s="59">
        <v>220</v>
      </c>
      <c r="M21" s="58"/>
      <c r="N21" s="59">
        <v>18</v>
      </c>
      <c r="O21" s="60"/>
      <c r="P21" s="64" t="s">
        <v>768</v>
      </c>
      <c r="Q21" s="60" t="s">
        <v>280</v>
      </c>
      <c r="R21" s="64" t="s">
        <v>901</v>
      </c>
      <c r="S21" s="60" t="s">
        <v>280</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819</v>
      </c>
      <c r="G23" s="54" t="s">
        <v>182</v>
      </c>
      <c r="H23" s="54" t="s">
        <v>15</v>
      </c>
      <c r="I23" s="54" t="s">
        <v>15</v>
      </c>
      <c r="J23" s="54" t="s">
        <v>14</v>
      </c>
      <c r="K23" s="54"/>
      <c r="L23" s="55">
        <v>32</v>
      </c>
      <c r="M23" s="54"/>
      <c r="N23" s="55">
        <v>4</v>
      </c>
      <c r="O23" s="56"/>
      <c r="P23" s="63" t="s">
        <v>15</v>
      </c>
      <c r="Q23" s="56" t="s">
        <v>15</v>
      </c>
      <c r="R23" s="63" t="s">
        <v>816</v>
      </c>
      <c r="S23" s="56" t="s">
        <v>34</v>
      </c>
      <c r="T23" s="51"/>
      <c r="U23" s="51"/>
    </row>
    <row r="24" spans="1:21" ht="15.5" x14ac:dyDescent="0.4">
      <c r="A24" s="57" t="s">
        <v>87</v>
      </c>
      <c r="B24" s="58" t="s">
        <v>15</v>
      </c>
      <c r="C24" s="58" t="s">
        <v>15</v>
      </c>
      <c r="D24" s="58" t="s">
        <v>209</v>
      </c>
      <c r="E24" s="58" t="s">
        <v>11</v>
      </c>
      <c r="F24" s="58" t="s">
        <v>628</v>
      </c>
      <c r="G24" s="58" t="s">
        <v>132</v>
      </c>
      <c r="H24" s="58" t="s">
        <v>839</v>
      </c>
      <c r="I24" s="58" t="s">
        <v>93</v>
      </c>
      <c r="J24" s="58" t="s">
        <v>14</v>
      </c>
      <c r="K24" s="58"/>
      <c r="L24" s="59">
        <v>288</v>
      </c>
      <c r="M24" s="58"/>
      <c r="N24" s="59">
        <v>17</v>
      </c>
      <c r="O24" s="60"/>
      <c r="P24" s="64" t="s">
        <v>150</v>
      </c>
      <c r="Q24" s="60" t="s">
        <v>302</v>
      </c>
      <c r="R24" s="64" t="s">
        <v>1360</v>
      </c>
      <c r="S24" s="60" t="s">
        <v>302</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833</v>
      </c>
      <c r="E26" s="54" t="s">
        <v>708</v>
      </c>
      <c r="F26" s="54" t="s">
        <v>1022</v>
      </c>
      <c r="G26" s="54" t="s">
        <v>335</v>
      </c>
      <c r="H26" s="54" t="s">
        <v>1092</v>
      </c>
      <c r="I26" s="54" t="s">
        <v>315</v>
      </c>
      <c r="J26" s="54" t="s">
        <v>14</v>
      </c>
      <c r="K26" s="54"/>
      <c r="L26" s="55">
        <v>68</v>
      </c>
      <c r="M26" s="54"/>
      <c r="N26" s="55">
        <v>9</v>
      </c>
      <c r="O26" s="56"/>
      <c r="P26" s="63" t="s">
        <v>78</v>
      </c>
      <c r="Q26" s="56" t="s">
        <v>112</v>
      </c>
      <c r="R26" s="63" t="s">
        <v>743</v>
      </c>
      <c r="S26" s="56" t="s">
        <v>112</v>
      </c>
      <c r="T26" s="51"/>
      <c r="U26" s="51"/>
    </row>
    <row r="27" spans="1:21" ht="15.5" x14ac:dyDescent="0.4">
      <c r="A27" s="57" t="s">
        <v>100</v>
      </c>
      <c r="B27" s="58" t="s">
        <v>15</v>
      </c>
      <c r="C27" s="58" t="s">
        <v>15</v>
      </c>
      <c r="D27" s="58" t="s">
        <v>1190</v>
      </c>
      <c r="E27" s="58" t="s">
        <v>440</v>
      </c>
      <c r="F27" s="58" t="s">
        <v>523</v>
      </c>
      <c r="G27" s="58" t="s">
        <v>513</v>
      </c>
      <c r="H27" s="58" t="s">
        <v>71</v>
      </c>
      <c r="I27" s="58" t="s">
        <v>22</v>
      </c>
      <c r="J27" s="58" t="s">
        <v>14</v>
      </c>
      <c r="K27" s="58"/>
      <c r="L27" s="59">
        <v>137</v>
      </c>
      <c r="M27" s="58"/>
      <c r="N27" s="59">
        <v>12</v>
      </c>
      <c r="O27" s="60"/>
      <c r="P27" s="64" t="s">
        <v>753</v>
      </c>
      <c r="Q27" s="60" t="s">
        <v>132</v>
      </c>
      <c r="R27" s="64" t="s">
        <v>1349</v>
      </c>
      <c r="S27" s="60" t="s">
        <v>132</v>
      </c>
      <c r="T27" s="51"/>
      <c r="U27" s="51"/>
    </row>
    <row r="28" spans="1:21" ht="15.5" x14ac:dyDescent="0.4">
      <c r="A28" s="57" t="s">
        <v>106</v>
      </c>
      <c r="B28" s="54" t="s">
        <v>15</v>
      </c>
      <c r="C28" s="54" t="s">
        <v>15</v>
      </c>
      <c r="D28" s="54" t="s">
        <v>979</v>
      </c>
      <c r="E28" s="54" t="s">
        <v>555</v>
      </c>
      <c r="F28" s="54" t="s">
        <v>119</v>
      </c>
      <c r="G28" s="54" t="s">
        <v>46</v>
      </c>
      <c r="H28" s="54" t="s">
        <v>612</v>
      </c>
      <c r="I28" s="54" t="s">
        <v>289</v>
      </c>
      <c r="J28" s="54" t="s">
        <v>14</v>
      </c>
      <c r="K28" s="54"/>
      <c r="L28" s="55">
        <v>119</v>
      </c>
      <c r="M28" s="54"/>
      <c r="N28" s="55">
        <v>4</v>
      </c>
      <c r="O28" s="56"/>
      <c r="P28" s="63" t="s">
        <v>246</v>
      </c>
      <c r="Q28" s="56" t="s">
        <v>108</v>
      </c>
      <c r="R28" s="63" t="s">
        <v>732</v>
      </c>
      <c r="S28" s="56" t="s">
        <v>108</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15</v>
      </c>
      <c r="C30" s="58" t="s">
        <v>15</v>
      </c>
      <c r="D30" s="58" t="s">
        <v>1027</v>
      </c>
      <c r="E30" s="58" t="s">
        <v>11</v>
      </c>
      <c r="F30" s="58" t="s">
        <v>137</v>
      </c>
      <c r="G30" s="58" t="s">
        <v>27</v>
      </c>
      <c r="H30" s="58" t="s">
        <v>134</v>
      </c>
      <c r="I30" s="58" t="s">
        <v>280</v>
      </c>
      <c r="J30" s="58" t="s">
        <v>14</v>
      </c>
      <c r="K30" s="58"/>
      <c r="L30" s="59">
        <v>305</v>
      </c>
      <c r="M30" s="58"/>
      <c r="N30" s="59">
        <v>21</v>
      </c>
      <c r="O30" s="60"/>
      <c r="P30" s="64" t="s">
        <v>241</v>
      </c>
      <c r="Q30" s="60" t="s">
        <v>302</v>
      </c>
      <c r="R30" s="64" t="s">
        <v>672</v>
      </c>
      <c r="S30" s="60" t="s">
        <v>302</v>
      </c>
      <c r="T30" s="51"/>
      <c r="U30" s="51"/>
    </row>
    <row r="31" spans="1:21" ht="15.5" x14ac:dyDescent="0.4">
      <c r="A31" s="57" t="s">
        <v>118</v>
      </c>
      <c r="B31" s="54" t="s">
        <v>15</v>
      </c>
      <c r="C31" s="54" t="s">
        <v>15</v>
      </c>
      <c r="D31" s="54" t="s">
        <v>15</v>
      </c>
      <c r="E31" s="54" t="s">
        <v>15</v>
      </c>
      <c r="F31" s="54" t="s">
        <v>15</v>
      </c>
      <c r="G31" s="54" t="s">
        <v>15</v>
      </c>
      <c r="H31" s="54" t="s">
        <v>15</v>
      </c>
      <c r="I31" s="54" t="s">
        <v>15</v>
      </c>
      <c r="J31" s="54" t="s">
        <v>14</v>
      </c>
      <c r="K31" s="54"/>
      <c r="L31" s="55">
        <v>19</v>
      </c>
      <c r="M31" s="54"/>
      <c r="N31" s="55">
        <v>4</v>
      </c>
      <c r="O31" s="56"/>
      <c r="P31" s="63" t="s">
        <v>15</v>
      </c>
      <c r="Q31" s="56" t="s">
        <v>15</v>
      </c>
      <c r="R31" s="63" t="s">
        <v>399</v>
      </c>
      <c r="S31" s="56" t="s">
        <v>961</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748</v>
      </c>
      <c r="G33" s="58" t="s">
        <v>536</v>
      </c>
      <c r="H33" s="58" t="s">
        <v>786</v>
      </c>
      <c r="I33" s="58" t="s">
        <v>516</v>
      </c>
      <c r="J33" s="58" t="s">
        <v>14</v>
      </c>
      <c r="K33" s="58"/>
      <c r="L33" s="59">
        <v>55</v>
      </c>
      <c r="M33" s="58"/>
      <c r="N33" s="59">
        <v>6</v>
      </c>
      <c r="O33" s="60"/>
      <c r="P33" s="64" t="s">
        <v>78</v>
      </c>
      <c r="Q33" s="60" t="s">
        <v>570</v>
      </c>
      <c r="R33" s="64" t="s">
        <v>743</v>
      </c>
      <c r="S33" s="60" t="s">
        <v>570</v>
      </c>
      <c r="T33" s="51"/>
      <c r="U33" s="51"/>
    </row>
    <row r="34" spans="1:21" ht="15.5" x14ac:dyDescent="0.4">
      <c r="A34" s="57" t="s">
        <v>128</v>
      </c>
      <c r="B34" s="54" t="s">
        <v>15</v>
      </c>
      <c r="C34" s="54" t="s">
        <v>15</v>
      </c>
      <c r="D34" s="54" t="s">
        <v>753</v>
      </c>
      <c r="E34" s="54" t="s">
        <v>280</v>
      </c>
      <c r="F34" s="54" t="s">
        <v>221</v>
      </c>
      <c r="G34" s="54" t="s">
        <v>145</v>
      </c>
      <c r="H34" s="54" t="s">
        <v>700</v>
      </c>
      <c r="I34" s="54" t="s">
        <v>165</v>
      </c>
      <c r="J34" s="54" t="s">
        <v>14</v>
      </c>
      <c r="K34" s="54"/>
      <c r="L34" s="55">
        <v>199</v>
      </c>
      <c r="M34" s="54"/>
      <c r="N34" s="55">
        <v>19</v>
      </c>
      <c r="O34" s="56"/>
      <c r="P34" s="63" t="s">
        <v>707</v>
      </c>
      <c r="Q34" s="56" t="s">
        <v>9</v>
      </c>
      <c r="R34" s="63" t="s">
        <v>709</v>
      </c>
      <c r="S34" s="56" t="s">
        <v>9</v>
      </c>
      <c r="T34" s="51"/>
      <c r="U34" s="51"/>
    </row>
    <row r="35" spans="1:21" ht="15.5" x14ac:dyDescent="0.4">
      <c r="A35" s="57" t="s">
        <v>133</v>
      </c>
      <c r="B35" s="58" t="s">
        <v>15</v>
      </c>
      <c r="C35" s="58" t="s">
        <v>15</v>
      </c>
      <c r="D35" s="58" t="s">
        <v>840</v>
      </c>
      <c r="E35" s="58" t="s">
        <v>306</v>
      </c>
      <c r="F35" s="58" t="s">
        <v>1023</v>
      </c>
      <c r="G35" s="58" t="s">
        <v>526</v>
      </c>
      <c r="H35" s="58" t="s">
        <v>228</v>
      </c>
      <c r="I35" s="58" t="s">
        <v>297</v>
      </c>
      <c r="J35" s="58" t="s">
        <v>14</v>
      </c>
      <c r="K35" s="58"/>
      <c r="L35" s="59">
        <v>70</v>
      </c>
      <c r="M35" s="58"/>
      <c r="N35" s="59">
        <v>0</v>
      </c>
      <c r="O35" s="60"/>
      <c r="P35" s="64" t="s">
        <v>963</v>
      </c>
      <c r="Q35" s="60" t="s">
        <v>738</v>
      </c>
      <c r="R35" s="64" t="s">
        <v>995</v>
      </c>
      <c r="S35" s="60" t="s">
        <v>738</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851</v>
      </c>
      <c r="C37" s="54" t="s">
        <v>603</v>
      </c>
      <c r="D37" s="54" t="s">
        <v>323</v>
      </c>
      <c r="E37" s="54" t="s">
        <v>194</v>
      </c>
      <c r="F37" s="54" t="s">
        <v>515</v>
      </c>
      <c r="G37" s="54" t="s">
        <v>479</v>
      </c>
      <c r="H37" s="54" t="s">
        <v>913</v>
      </c>
      <c r="I37" s="54" t="s">
        <v>190</v>
      </c>
      <c r="J37" s="54" t="s">
        <v>14</v>
      </c>
      <c r="K37" s="54"/>
      <c r="L37" s="55">
        <v>59395</v>
      </c>
      <c r="M37" s="54"/>
      <c r="N37" s="55">
        <v>3660</v>
      </c>
      <c r="O37" s="56"/>
      <c r="P37" s="63" t="s">
        <v>830</v>
      </c>
      <c r="Q37" s="56" t="s">
        <v>194</v>
      </c>
      <c r="R37" s="63" t="s">
        <v>1157</v>
      </c>
      <c r="S37" s="56" t="s">
        <v>194</v>
      </c>
      <c r="T37" s="51"/>
      <c r="U37" s="51"/>
    </row>
    <row r="38" spans="1:21" ht="15.5" x14ac:dyDescent="0.4">
      <c r="A38" s="57" t="s">
        <v>1533</v>
      </c>
      <c r="B38" s="58" t="s">
        <v>634</v>
      </c>
      <c r="C38" s="58" t="s">
        <v>494</v>
      </c>
      <c r="D38" s="58" t="s">
        <v>368</v>
      </c>
      <c r="E38" s="58" t="s">
        <v>374</v>
      </c>
      <c r="F38" s="58" t="s">
        <v>1043</v>
      </c>
      <c r="G38" s="58" t="s">
        <v>245</v>
      </c>
      <c r="H38" s="58" t="s">
        <v>958</v>
      </c>
      <c r="I38" s="58" t="s">
        <v>196</v>
      </c>
      <c r="J38" s="58" t="s">
        <v>14</v>
      </c>
      <c r="K38" s="58"/>
      <c r="L38" s="59">
        <v>7984</v>
      </c>
      <c r="M38" s="58"/>
      <c r="N38" s="59">
        <v>555</v>
      </c>
      <c r="O38" s="60"/>
      <c r="P38" s="64" t="s">
        <v>945</v>
      </c>
      <c r="Q38" s="60" t="s">
        <v>236</v>
      </c>
      <c r="R38" s="64" t="s">
        <v>1197</v>
      </c>
      <c r="S38" s="60" t="s">
        <v>236</v>
      </c>
      <c r="T38" s="51"/>
      <c r="U38" s="51"/>
    </row>
    <row r="39" spans="1:21" ht="15.5" x14ac:dyDescent="0.4">
      <c r="A39" s="57" t="s">
        <v>1534</v>
      </c>
      <c r="B39" s="54" t="s">
        <v>1244</v>
      </c>
      <c r="C39" s="54" t="s">
        <v>236</v>
      </c>
      <c r="D39" s="54" t="s">
        <v>376</v>
      </c>
      <c r="E39" s="54" t="s">
        <v>204</v>
      </c>
      <c r="F39" s="54" t="s">
        <v>796</v>
      </c>
      <c r="G39" s="54" t="s">
        <v>91</v>
      </c>
      <c r="H39" s="54" t="s">
        <v>869</v>
      </c>
      <c r="I39" s="54" t="s">
        <v>202</v>
      </c>
      <c r="J39" s="54" t="s">
        <v>14</v>
      </c>
      <c r="K39" s="54"/>
      <c r="L39" s="55">
        <v>1780</v>
      </c>
      <c r="M39" s="54"/>
      <c r="N39" s="55">
        <v>102</v>
      </c>
      <c r="O39" s="56"/>
      <c r="P39" s="63" t="s">
        <v>943</v>
      </c>
      <c r="Q39" s="56" t="s">
        <v>231</v>
      </c>
      <c r="R39" s="63" t="s">
        <v>497</v>
      </c>
      <c r="S39" s="56" t="s">
        <v>231</v>
      </c>
      <c r="T39" s="51"/>
      <c r="U39" s="51"/>
    </row>
    <row r="40" spans="1:21" ht="15.5" x14ac:dyDescent="0.4">
      <c r="A40" s="57" t="s">
        <v>1535</v>
      </c>
      <c r="B40" s="58" t="s">
        <v>637</v>
      </c>
      <c r="C40" s="58" t="s">
        <v>482</v>
      </c>
      <c r="D40" s="58" t="s">
        <v>373</v>
      </c>
      <c r="E40" s="58" t="s">
        <v>236</v>
      </c>
      <c r="F40" s="58" t="s">
        <v>537</v>
      </c>
      <c r="G40" s="58" t="s">
        <v>262</v>
      </c>
      <c r="H40" s="58" t="s">
        <v>985</v>
      </c>
      <c r="I40" s="58" t="s">
        <v>245</v>
      </c>
      <c r="J40" s="58" t="s">
        <v>14</v>
      </c>
      <c r="K40" s="58"/>
      <c r="L40" s="59">
        <v>2527</v>
      </c>
      <c r="M40" s="58"/>
      <c r="N40" s="59">
        <v>158</v>
      </c>
      <c r="O40" s="60"/>
      <c r="P40" s="64" t="s">
        <v>320</v>
      </c>
      <c r="Q40" s="60" t="s">
        <v>210</v>
      </c>
      <c r="R40" s="64" t="s">
        <v>464</v>
      </c>
      <c r="S40" s="60" t="s">
        <v>210</v>
      </c>
      <c r="T40" s="51"/>
      <c r="U40" s="51"/>
    </row>
    <row r="41" spans="1:21" ht="15.5" x14ac:dyDescent="0.4">
      <c r="A41" s="57" t="s">
        <v>1536</v>
      </c>
      <c r="B41" s="54" t="s">
        <v>602</v>
      </c>
      <c r="C41" s="54" t="s">
        <v>236</v>
      </c>
      <c r="D41" s="54" t="s">
        <v>251</v>
      </c>
      <c r="E41" s="54" t="s">
        <v>206</v>
      </c>
      <c r="F41" s="54" t="s">
        <v>195</v>
      </c>
      <c r="G41" s="54" t="s">
        <v>79</v>
      </c>
      <c r="H41" s="54" t="s">
        <v>839</v>
      </c>
      <c r="I41" s="54" t="s">
        <v>302</v>
      </c>
      <c r="J41" s="54" t="s">
        <v>14</v>
      </c>
      <c r="K41" s="54"/>
      <c r="L41" s="55">
        <v>1042</v>
      </c>
      <c r="M41" s="54"/>
      <c r="N41" s="55">
        <v>74</v>
      </c>
      <c r="O41" s="56"/>
      <c r="P41" s="63" t="s">
        <v>438</v>
      </c>
      <c r="Q41" s="56" t="s">
        <v>243</v>
      </c>
      <c r="R41" s="63" t="s">
        <v>439</v>
      </c>
      <c r="S41" s="56" t="s">
        <v>243</v>
      </c>
      <c r="T41" s="51"/>
      <c r="U41" s="51"/>
    </row>
    <row r="42" spans="1:21" ht="15.5" x14ac:dyDescent="0.4">
      <c r="A42" s="57" t="s">
        <v>1537</v>
      </c>
      <c r="B42" s="58" t="s">
        <v>640</v>
      </c>
      <c r="C42" s="58" t="s">
        <v>212</v>
      </c>
      <c r="D42" s="58" t="s">
        <v>431</v>
      </c>
      <c r="E42" s="58" t="s">
        <v>202</v>
      </c>
      <c r="F42" s="58" t="s">
        <v>1022</v>
      </c>
      <c r="G42" s="58" t="s">
        <v>280</v>
      </c>
      <c r="H42" s="58" t="s">
        <v>701</v>
      </c>
      <c r="I42" s="58" t="s">
        <v>91</v>
      </c>
      <c r="J42" s="58" t="s">
        <v>14</v>
      </c>
      <c r="K42" s="58"/>
      <c r="L42" s="59">
        <v>1726</v>
      </c>
      <c r="M42" s="58"/>
      <c r="N42" s="59">
        <v>86</v>
      </c>
      <c r="O42" s="60"/>
      <c r="P42" s="64" t="s">
        <v>776</v>
      </c>
      <c r="Q42" s="60" t="s">
        <v>302</v>
      </c>
      <c r="R42" s="64" t="s">
        <v>686</v>
      </c>
      <c r="S42" s="60" t="s">
        <v>302</v>
      </c>
      <c r="T42" s="51"/>
      <c r="U42" s="51"/>
    </row>
    <row r="43" spans="1:21" ht="15.5" x14ac:dyDescent="0.4">
      <c r="A43" s="57" t="s">
        <v>1538</v>
      </c>
      <c r="B43" s="54" t="s">
        <v>640</v>
      </c>
      <c r="C43" s="54" t="s">
        <v>416</v>
      </c>
      <c r="D43" s="54" t="s">
        <v>269</v>
      </c>
      <c r="E43" s="54" t="s">
        <v>198</v>
      </c>
      <c r="F43" s="54" t="s">
        <v>515</v>
      </c>
      <c r="G43" s="54" t="s">
        <v>227</v>
      </c>
      <c r="H43" s="54" t="s">
        <v>71</v>
      </c>
      <c r="I43" s="54" t="s">
        <v>238</v>
      </c>
      <c r="J43" s="54" t="s">
        <v>14</v>
      </c>
      <c r="K43" s="54"/>
      <c r="L43" s="55">
        <v>2079</v>
      </c>
      <c r="M43" s="54"/>
      <c r="N43" s="55">
        <v>130</v>
      </c>
      <c r="O43" s="56"/>
      <c r="P43" s="63" t="s">
        <v>124</v>
      </c>
      <c r="Q43" s="56" t="s">
        <v>245</v>
      </c>
      <c r="R43" s="63" t="s">
        <v>1299</v>
      </c>
      <c r="S43" s="56" t="s">
        <v>245</v>
      </c>
      <c r="T43" s="51"/>
      <c r="U43" s="51"/>
    </row>
    <row r="44" spans="1:21" ht="15.5" x14ac:dyDescent="0.4">
      <c r="A44" s="57" t="s">
        <v>1539</v>
      </c>
      <c r="B44" s="58" t="s">
        <v>499</v>
      </c>
      <c r="C44" s="58" t="s">
        <v>200</v>
      </c>
      <c r="D44" s="58" t="s">
        <v>852</v>
      </c>
      <c r="E44" s="58" t="s">
        <v>243</v>
      </c>
      <c r="F44" s="58" t="s">
        <v>1069</v>
      </c>
      <c r="G44" s="58" t="s">
        <v>299</v>
      </c>
      <c r="H44" s="58" t="s">
        <v>134</v>
      </c>
      <c r="I44" s="58" t="s">
        <v>215</v>
      </c>
      <c r="J44" s="58" t="s">
        <v>14</v>
      </c>
      <c r="K44" s="58"/>
      <c r="L44" s="59">
        <v>1319</v>
      </c>
      <c r="M44" s="58"/>
      <c r="N44" s="59">
        <v>93</v>
      </c>
      <c r="O44" s="60"/>
      <c r="P44" s="64" t="s">
        <v>914</v>
      </c>
      <c r="Q44" s="60" t="s">
        <v>216</v>
      </c>
      <c r="R44" s="64" t="s">
        <v>1177</v>
      </c>
      <c r="S44" s="60" t="s">
        <v>216</v>
      </c>
      <c r="T44" s="51"/>
      <c r="U44" s="51"/>
    </row>
    <row r="45" spans="1:21" ht="15.5" x14ac:dyDescent="0.4">
      <c r="A45" s="57" t="s">
        <v>1540</v>
      </c>
      <c r="B45" s="54" t="s">
        <v>1224</v>
      </c>
      <c r="C45" s="54" t="s">
        <v>210</v>
      </c>
      <c r="D45" s="54" t="s">
        <v>342</v>
      </c>
      <c r="E45" s="54" t="s">
        <v>208</v>
      </c>
      <c r="F45" s="54" t="s">
        <v>671</v>
      </c>
      <c r="G45" s="54" t="s">
        <v>215</v>
      </c>
      <c r="H45" s="54" t="s">
        <v>1026</v>
      </c>
      <c r="I45" s="54" t="s">
        <v>231</v>
      </c>
      <c r="J45" s="54" t="s">
        <v>14</v>
      </c>
      <c r="K45" s="54"/>
      <c r="L45" s="55">
        <v>1141</v>
      </c>
      <c r="M45" s="54"/>
      <c r="N45" s="55">
        <v>53</v>
      </c>
      <c r="O45" s="56"/>
      <c r="P45" s="63" t="s">
        <v>304</v>
      </c>
      <c r="Q45" s="56" t="s">
        <v>238</v>
      </c>
      <c r="R45" s="63" t="s">
        <v>1193</v>
      </c>
      <c r="S45" s="56" t="s">
        <v>238</v>
      </c>
      <c r="T45" s="51"/>
      <c r="U45" s="51"/>
    </row>
    <row r="46" spans="1:21" ht="15.5" x14ac:dyDescent="0.4">
      <c r="A46" s="57" t="s">
        <v>1541</v>
      </c>
      <c r="B46" s="58" t="s">
        <v>1275</v>
      </c>
      <c r="C46" s="58" t="s">
        <v>482</v>
      </c>
      <c r="D46" s="58" t="s">
        <v>428</v>
      </c>
      <c r="E46" s="58" t="s">
        <v>374</v>
      </c>
      <c r="F46" s="58" t="s">
        <v>172</v>
      </c>
      <c r="G46" s="58" t="s">
        <v>198</v>
      </c>
      <c r="H46" s="58" t="s">
        <v>104</v>
      </c>
      <c r="I46" s="58" t="s">
        <v>210</v>
      </c>
      <c r="J46" s="58" t="s">
        <v>14</v>
      </c>
      <c r="K46" s="58"/>
      <c r="L46" s="59">
        <v>8689</v>
      </c>
      <c r="M46" s="58"/>
      <c r="N46" s="59">
        <v>609</v>
      </c>
      <c r="O46" s="60"/>
      <c r="P46" s="64" t="s">
        <v>855</v>
      </c>
      <c r="Q46" s="60" t="s">
        <v>408</v>
      </c>
      <c r="R46" s="64" t="s">
        <v>1187</v>
      </c>
      <c r="S46" s="60" t="s">
        <v>408</v>
      </c>
      <c r="T46" s="51"/>
      <c r="U46" s="51"/>
    </row>
    <row r="47" spans="1:21" ht="15.5" x14ac:dyDescent="0.4">
      <c r="A47" s="57" t="s">
        <v>1542</v>
      </c>
      <c r="B47" s="54" t="s">
        <v>488</v>
      </c>
      <c r="C47" s="54" t="s">
        <v>416</v>
      </c>
      <c r="D47" s="54" t="s">
        <v>693</v>
      </c>
      <c r="E47" s="54" t="s">
        <v>257</v>
      </c>
      <c r="F47" s="54" t="s">
        <v>1318</v>
      </c>
      <c r="G47" s="54" t="s">
        <v>391</v>
      </c>
      <c r="H47" s="54" t="s">
        <v>678</v>
      </c>
      <c r="I47" s="54" t="s">
        <v>238</v>
      </c>
      <c r="J47" s="54" t="s">
        <v>14</v>
      </c>
      <c r="K47" s="54"/>
      <c r="L47" s="55">
        <v>1548</v>
      </c>
      <c r="M47" s="54"/>
      <c r="N47" s="55">
        <v>91</v>
      </c>
      <c r="O47" s="56"/>
      <c r="P47" s="63" t="s">
        <v>124</v>
      </c>
      <c r="Q47" s="56" t="s">
        <v>254</v>
      </c>
      <c r="R47" s="63" t="s">
        <v>1299</v>
      </c>
      <c r="S47" s="56" t="s">
        <v>254</v>
      </c>
      <c r="T47" s="51"/>
      <c r="U47" s="51"/>
    </row>
    <row r="48" spans="1:21" ht="15.5" x14ac:dyDescent="0.4">
      <c r="A48" s="57" t="s">
        <v>1543</v>
      </c>
      <c r="B48" s="58" t="s">
        <v>640</v>
      </c>
      <c r="C48" s="58" t="s">
        <v>479</v>
      </c>
      <c r="D48" s="58" t="s">
        <v>428</v>
      </c>
      <c r="E48" s="58" t="s">
        <v>374</v>
      </c>
      <c r="F48" s="58" t="s">
        <v>893</v>
      </c>
      <c r="G48" s="58" t="s">
        <v>196</v>
      </c>
      <c r="H48" s="58" t="s">
        <v>239</v>
      </c>
      <c r="I48" s="58" t="s">
        <v>210</v>
      </c>
      <c r="J48" s="58" t="s">
        <v>14</v>
      </c>
      <c r="K48" s="58"/>
      <c r="L48" s="59">
        <v>9419</v>
      </c>
      <c r="M48" s="58"/>
      <c r="N48" s="59">
        <v>533</v>
      </c>
      <c r="O48" s="60"/>
      <c r="P48" s="64" t="s">
        <v>852</v>
      </c>
      <c r="Q48" s="60" t="s">
        <v>242</v>
      </c>
      <c r="R48" s="64" t="s">
        <v>444</v>
      </c>
      <c r="S48" s="60" t="s">
        <v>242</v>
      </c>
      <c r="T48" s="51"/>
      <c r="U48" s="51"/>
    </row>
    <row r="49" spans="1:21" ht="15.5" x14ac:dyDescent="0.4">
      <c r="A49" s="57" t="s">
        <v>1544</v>
      </c>
      <c r="B49" s="54" t="s">
        <v>492</v>
      </c>
      <c r="C49" s="54" t="s">
        <v>482</v>
      </c>
      <c r="D49" s="54" t="s">
        <v>426</v>
      </c>
      <c r="E49" s="54" t="s">
        <v>254</v>
      </c>
      <c r="F49" s="54" t="s">
        <v>824</v>
      </c>
      <c r="G49" s="54" t="s">
        <v>216</v>
      </c>
      <c r="H49" s="54" t="s">
        <v>642</v>
      </c>
      <c r="I49" s="54" t="s">
        <v>231</v>
      </c>
      <c r="J49" s="54" t="s">
        <v>14</v>
      </c>
      <c r="K49" s="54"/>
      <c r="L49" s="55">
        <v>1755</v>
      </c>
      <c r="M49" s="54"/>
      <c r="N49" s="55">
        <v>92</v>
      </c>
      <c r="O49" s="56"/>
      <c r="P49" s="63" t="s">
        <v>434</v>
      </c>
      <c r="Q49" s="56" t="s">
        <v>222</v>
      </c>
      <c r="R49" s="63" t="s">
        <v>1186</v>
      </c>
      <c r="S49" s="56" t="s">
        <v>222</v>
      </c>
      <c r="T49" s="51"/>
      <c r="U49" s="51"/>
    </row>
    <row r="50" spans="1:21" ht="15.5" x14ac:dyDescent="0.4">
      <c r="A50" s="57" t="s">
        <v>1545</v>
      </c>
      <c r="B50" s="58" t="s">
        <v>842</v>
      </c>
      <c r="C50" s="58" t="s">
        <v>374</v>
      </c>
      <c r="D50" s="58" t="s">
        <v>251</v>
      </c>
      <c r="E50" s="58" t="s">
        <v>208</v>
      </c>
      <c r="F50" s="58" t="s">
        <v>726</v>
      </c>
      <c r="G50" s="58" t="s">
        <v>206</v>
      </c>
      <c r="H50" s="58" t="s">
        <v>973</v>
      </c>
      <c r="I50" s="58" t="s">
        <v>248</v>
      </c>
      <c r="J50" s="58" t="s">
        <v>14</v>
      </c>
      <c r="K50" s="58"/>
      <c r="L50" s="59">
        <v>1910</v>
      </c>
      <c r="M50" s="58"/>
      <c r="N50" s="59">
        <v>156</v>
      </c>
      <c r="O50" s="60"/>
      <c r="P50" s="64" t="s">
        <v>214</v>
      </c>
      <c r="Q50" s="60" t="s">
        <v>254</v>
      </c>
      <c r="R50" s="64" t="s">
        <v>432</v>
      </c>
      <c r="S50" s="60" t="s">
        <v>254</v>
      </c>
      <c r="T50" s="51"/>
      <c r="U50" s="51"/>
    </row>
    <row r="51" spans="1:21" ht="15.5" x14ac:dyDescent="0.4">
      <c r="A51" s="57" t="s">
        <v>1546</v>
      </c>
      <c r="B51" s="54" t="s">
        <v>634</v>
      </c>
      <c r="C51" s="54" t="s">
        <v>196</v>
      </c>
      <c r="D51" s="54" t="s">
        <v>342</v>
      </c>
      <c r="E51" s="54" t="s">
        <v>204</v>
      </c>
      <c r="F51" s="54" t="s">
        <v>1056</v>
      </c>
      <c r="G51" s="54" t="s">
        <v>9</v>
      </c>
      <c r="H51" s="54" t="s">
        <v>904</v>
      </c>
      <c r="I51" s="54" t="s">
        <v>277</v>
      </c>
      <c r="J51" s="54" t="s">
        <v>14</v>
      </c>
      <c r="K51" s="54"/>
      <c r="L51" s="55">
        <v>1834</v>
      </c>
      <c r="M51" s="54"/>
      <c r="N51" s="55">
        <v>124</v>
      </c>
      <c r="O51" s="56"/>
      <c r="P51" s="63" t="s">
        <v>109</v>
      </c>
      <c r="Q51" s="56" t="s">
        <v>216</v>
      </c>
      <c r="R51" s="63" t="s">
        <v>457</v>
      </c>
      <c r="S51" s="56" t="s">
        <v>216</v>
      </c>
      <c r="T51" s="51"/>
      <c r="U51" s="51"/>
    </row>
    <row r="52" spans="1:21" ht="15.5" x14ac:dyDescent="0.4">
      <c r="A52" s="57" t="s">
        <v>1547</v>
      </c>
      <c r="B52" s="58" t="s">
        <v>640</v>
      </c>
      <c r="C52" s="58" t="s">
        <v>200</v>
      </c>
      <c r="D52" s="58" t="s">
        <v>199</v>
      </c>
      <c r="E52" s="58" t="s">
        <v>234</v>
      </c>
      <c r="F52" s="58" t="s">
        <v>763</v>
      </c>
      <c r="G52" s="58" t="s">
        <v>254</v>
      </c>
      <c r="H52" s="58" t="s">
        <v>264</v>
      </c>
      <c r="I52" s="58" t="s">
        <v>257</v>
      </c>
      <c r="J52" s="58" t="s">
        <v>14</v>
      </c>
      <c r="K52" s="58"/>
      <c r="L52" s="59">
        <v>3265</v>
      </c>
      <c r="M52" s="58"/>
      <c r="N52" s="59">
        <v>207</v>
      </c>
      <c r="O52" s="60"/>
      <c r="P52" s="64" t="s">
        <v>268</v>
      </c>
      <c r="Q52" s="60" t="s">
        <v>198</v>
      </c>
      <c r="R52" s="64" t="s">
        <v>487</v>
      </c>
      <c r="S52" s="60" t="s">
        <v>198</v>
      </c>
      <c r="T52" s="51"/>
      <c r="U52" s="51"/>
    </row>
    <row r="53" spans="1:21" ht="15.5" x14ac:dyDescent="0.4">
      <c r="A53" s="57" t="s">
        <v>1548</v>
      </c>
      <c r="B53" s="54" t="s">
        <v>404</v>
      </c>
      <c r="C53" s="54" t="s">
        <v>242</v>
      </c>
      <c r="D53" s="54" t="s">
        <v>304</v>
      </c>
      <c r="E53" s="54" t="s">
        <v>245</v>
      </c>
      <c r="F53" s="54" t="s">
        <v>719</v>
      </c>
      <c r="G53" s="54" t="s">
        <v>391</v>
      </c>
      <c r="H53" s="54" t="s">
        <v>10</v>
      </c>
      <c r="I53" s="54" t="s">
        <v>254</v>
      </c>
      <c r="J53" s="54" t="s">
        <v>14</v>
      </c>
      <c r="K53" s="54"/>
      <c r="L53" s="55">
        <v>1737</v>
      </c>
      <c r="M53" s="54"/>
      <c r="N53" s="55">
        <v>104</v>
      </c>
      <c r="O53" s="56"/>
      <c r="P53" s="63" t="s">
        <v>1004</v>
      </c>
      <c r="Q53" s="56" t="s">
        <v>254</v>
      </c>
      <c r="R53" s="63" t="s">
        <v>1005</v>
      </c>
      <c r="S53" s="56" t="s">
        <v>254</v>
      </c>
      <c r="T53" s="51"/>
      <c r="U53" s="51"/>
    </row>
    <row r="54" spans="1:21" ht="15.5" x14ac:dyDescent="0.4">
      <c r="A54" s="57" t="s">
        <v>1549</v>
      </c>
      <c r="B54" s="58" t="s">
        <v>1244</v>
      </c>
      <c r="C54" s="58" t="s">
        <v>494</v>
      </c>
      <c r="D54" s="58" t="s">
        <v>452</v>
      </c>
      <c r="E54" s="58" t="s">
        <v>408</v>
      </c>
      <c r="F54" s="58" t="s">
        <v>644</v>
      </c>
      <c r="G54" s="58" t="s">
        <v>257</v>
      </c>
      <c r="H54" s="58" t="s">
        <v>870</v>
      </c>
      <c r="I54" s="58" t="s">
        <v>208</v>
      </c>
      <c r="J54" s="58" t="s">
        <v>14</v>
      </c>
      <c r="K54" s="58"/>
      <c r="L54" s="59">
        <v>2191</v>
      </c>
      <c r="M54" s="58"/>
      <c r="N54" s="59">
        <v>125</v>
      </c>
      <c r="O54" s="60"/>
      <c r="P54" s="64" t="s">
        <v>294</v>
      </c>
      <c r="Q54" s="60" t="s">
        <v>234</v>
      </c>
      <c r="R54" s="64" t="s">
        <v>503</v>
      </c>
      <c r="S54" s="60" t="s">
        <v>234</v>
      </c>
      <c r="T54" s="51"/>
      <c r="U54" s="51"/>
    </row>
    <row r="55" spans="1:21" ht="15.5" x14ac:dyDescent="0.4">
      <c r="A55" s="57" t="s">
        <v>1550</v>
      </c>
      <c r="B55" s="54" t="s">
        <v>483</v>
      </c>
      <c r="C55" s="54" t="s">
        <v>200</v>
      </c>
      <c r="D55" s="54" t="s">
        <v>355</v>
      </c>
      <c r="E55" s="54" t="s">
        <v>254</v>
      </c>
      <c r="F55" s="54" t="s">
        <v>763</v>
      </c>
      <c r="G55" s="54" t="s">
        <v>216</v>
      </c>
      <c r="H55" s="54" t="s">
        <v>913</v>
      </c>
      <c r="I55" s="54" t="s">
        <v>350</v>
      </c>
      <c r="J55" s="54" t="s">
        <v>14</v>
      </c>
      <c r="K55" s="54"/>
      <c r="L55" s="55">
        <v>2541</v>
      </c>
      <c r="M55" s="54"/>
      <c r="N55" s="55">
        <v>139</v>
      </c>
      <c r="O55" s="56"/>
      <c r="P55" s="63" t="s">
        <v>269</v>
      </c>
      <c r="Q55" s="56" t="s">
        <v>238</v>
      </c>
      <c r="R55" s="63" t="s">
        <v>498</v>
      </c>
      <c r="S55" s="56" t="s">
        <v>238</v>
      </c>
      <c r="T55" s="51"/>
      <c r="U55" s="51"/>
    </row>
    <row r="56" spans="1:21" ht="15.5" x14ac:dyDescent="0.4">
      <c r="A56" s="57" t="s">
        <v>1551</v>
      </c>
      <c r="B56" s="58" t="s">
        <v>473</v>
      </c>
      <c r="C56" s="58" t="s">
        <v>479</v>
      </c>
      <c r="D56" s="58" t="s">
        <v>347</v>
      </c>
      <c r="E56" s="58" t="s">
        <v>242</v>
      </c>
      <c r="F56" s="58" t="s">
        <v>523</v>
      </c>
      <c r="G56" s="58" t="s">
        <v>222</v>
      </c>
      <c r="H56" s="58" t="s">
        <v>1321</v>
      </c>
      <c r="I56" s="58" t="s">
        <v>254</v>
      </c>
      <c r="J56" s="58" t="s">
        <v>14</v>
      </c>
      <c r="K56" s="58"/>
      <c r="L56" s="59">
        <v>2330</v>
      </c>
      <c r="M56" s="58"/>
      <c r="N56" s="59">
        <v>115</v>
      </c>
      <c r="O56" s="60"/>
      <c r="P56" s="64" t="s">
        <v>317</v>
      </c>
      <c r="Q56" s="60" t="s">
        <v>236</v>
      </c>
      <c r="R56" s="64" t="s">
        <v>808</v>
      </c>
      <c r="S56" s="60" t="s">
        <v>236</v>
      </c>
      <c r="T56" s="51"/>
      <c r="U56" s="51"/>
    </row>
    <row r="57" spans="1:21" ht="15.5" x14ac:dyDescent="0.4">
      <c r="A57" s="57" t="s">
        <v>1552</v>
      </c>
      <c r="B57" s="54" t="s">
        <v>504</v>
      </c>
      <c r="C57" s="54" t="s">
        <v>192</v>
      </c>
      <c r="D57" s="54" t="s">
        <v>402</v>
      </c>
      <c r="E57" s="54" t="s">
        <v>234</v>
      </c>
      <c r="F57" s="54" t="s">
        <v>673</v>
      </c>
      <c r="G57" s="54" t="s">
        <v>391</v>
      </c>
      <c r="H57" s="54" t="s">
        <v>968</v>
      </c>
      <c r="I57" s="54" t="s">
        <v>227</v>
      </c>
      <c r="J57" s="54" t="s">
        <v>14</v>
      </c>
      <c r="K57" s="54"/>
      <c r="L57" s="55">
        <v>2147</v>
      </c>
      <c r="M57" s="54"/>
      <c r="N57" s="55">
        <v>96</v>
      </c>
      <c r="O57" s="56"/>
      <c r="P57" s="63" t="s">
        <v>418</v>
      </c>
      <c r="Q57" s="56" t="s">
        <v>210</v>
      </c>
      <c r="R57" s="63" t="s">
        <v>467</v>
      </c>
      <c r="S57" s="56" t="s">
        <v>210</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Blad82">
    <pageSetUpPr fitToPage="1"/>
  </sheetPr>
  <dimension ref="A1:U77"/>
  <sheetViews>
    <sheetView zoomScaleNormal="100" workbookViewId="0">
      <selection sqref="A1:S1"/>
    </sheetView>
  </sheetViews>
  <sheetFormatPr defaultColWidth="11.453125" defaultRowHeight="12" customHeight="1" x14ac:dyDescent="0.4"/>
  <cols>
    <col min="1" max="1" width="41.90625" style="50" bestFit="1" customWidth="1"/>
    <col min="2" max="2" width="11.6328125" style="50" bestFit="1" customWidth="1"/>
    <col min="3" max="3" width="7.6328125" style="50" bestFit="1" customWidth="1"/>
    <col min="4" max="4" width="11.6328125" style="50" bestFit="1" customWidth="1"/>
    <col min="5" max="5" width="7.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5.6328125" style="50" bestFit="1" customWidth="1"/>
    <col min="14" max="14" width="11.6328125" style="50" bestFit="1" customWidth="1"/>
    <col min="15" max="15" width="7.6328125" style="50" bestFit="1" customWidth="1"/>
    <col min="16" max="16" width="11.6328125" style="50" bestFit="1" customWidth="1"/>
    <col min="17" max="17" width="8.6328125" style="50" bestFit="1" customWidth="1"/>
    <col min="18" max="18" width="11.6328125" style="50" bestFit="1" customWidth="1"/>
    <col min="19" max="19" width="9.6328125" style="50" bestFit="1" customWidth="1"/>
    <col min="20" max="16384" width="11.453125" style="50"/>
  </cols>
  <sheetData>
    <row r="1" spans="1:21" ht="14.15" customHeight="1" x14ac:dyDescent="0.4">
      <c r="A1" s="106" t="s">
        <v>1455</v>
      </c>
      <c r="B1" s="107"/>
      <c r="C1" s="107"/>
      <c r="D1" s="107"/>
      <c r="E1" s="107"/>
      <c r="F1" s="107"/>
      <c r="G1" s="107"/>
      <c r="H1" s="107"/>
      <c r="I1" s="107"/>
      <c r="J1" s="107"/>
      <c r="K1" s="107"/>
      <c r="L1" s="107"/>
      <c r="M1" s="107"/>
      <c r="N1" s="107"/>
      <c r="O1" s="107"/>
      <c r="P1" s="107"/>
      <c r="Q1" s="107"/>
      <c r="R1" s="107"/>
      <c r="S1" s="107"/>
    </row>
    <row r="2" spans="1:21" s="51" customFormat="1" ht="90" customHeight="1" x14ac:dyDescent="0.4">
      <c r="A2" s="108"/>
      <c r="B2" s="105" t="s">
        <v>1443</v>
      </c>
      <c r="C2" s="105"/>
      <c r="D2" s="105" t="s">
        <v>1444</v>
      </c>
      <c r="E2" s="105"/>
      <c r="F2" s="105" t="s">
        <v>1445</v>
      </c>
      <c r="G2" s="105"/>
      <c r="H2" s="105" t="s">
        <v>1446</v>
      </c>
      <c r="I2" s="105"/>
      <c r="J2" s="109" t="s">
        <v>4</v>
      </c>
      <c r="K2" s="109"/>
      <c r="L2" s="105" t="s">
        <v>5</v>
      </c>
      <c r="M2" s="105"/>
      <c r="N2" s="105" t="s">
        <v>6</v>
      </c>
      <c r="O2" s="105"/>
      <c r="P2" s="105" t="s">
        <v>1447</v>
      </c>
      <c r="Q2" s="105"/>
      <c r="R2" s="105" t="s">
        <v>1448</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637</v>
      </c>
      <c r="C4" s="54" t="s">
        <v>245</v>
      </c>
      <c r="D4" s="54" t="s">
        <v>389</v>
      </c>
      <c r="E4" s="54" t="s">
        <v>257</v>
      </c>
      <c r="F4" s="54" t="s">
        <v>772</v>
      </c>
      <c r="G4" s="54" t="s">
        <v>440</v>
      </c>
      <c r="H4" s="54" t="s">
        <v>939</v>
      </c>
      <c r="I4" s="54" t="s">
        <v>187</v>
      </c>
      <c r="J4" s="54" t="s">
        <v>14</v>
      </c>
      <c r="K4" s="54"/>
      <c r="L4" s="55">
        <v>317</v>
      </c>
      <c r="M4" s="54"/>
      <c r="N4" s="55">
        <v>32</v>
      </c>
      <c r="O4" s="56"/>
      <c r="P4" s="63" t="s">
        <v>400</v>
      </c>
      <c r="Q4" s="56" t="s">
        <v>206</v>
      </c>
      <c r="R4" s="63" t="s">
        <v>590</v>
      </c>
      <c r="S4" s="56" t="s">
        <v>206</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15</v>
      </c>
      <c r="E6" s="58" t="s">
        <v>15</v>
      </c>
      <c r="F6" s="58" t="s">
        <v>50</v>
      </c>
      <c r="G6" s="58" t="s">
        <v>556</v>
      </c>
      <c r="H6" s="58" t="s">
        <v>1066</v>
      </c>
      <c r="I6" s="58" t="s">
        <v>513</v>
      </c>
      <c r="J6" s="58" t="s">
        <v>14</v>
      </c>
      <c r="K6" s="58"/>
      <c r="L6" s="59">
        <v>146</v>
      </c>
      <c r="M6" s="58"/>
      <c r="N6" s="59">
        <v>14</v>
      </c>
      <c r="O6" s="60"/>
      <c r="P6" s="64" t="s">
        <v>398</v>
      </c>
      <c r="Q6" s="60" t="s">
        <v>353</v>
      </c>
      <c r="R6" s="64" t="s">
        <v>1123</v>
      </c>
      <c r="S6" s="60" t="s">
        <v>353</v>
      </c>
      <c r="T6" s="51"/>
      <c r="U6" s="51"/>
    </row>
    <row r="7" spans="1:21" ht="15.5" x14ac:dyDescent="0.4">
      <c r="A7" s="57" t="s">
        <v>23</v>
      </c>
      <c r="B7" s="54" t="s">
        <v>15</v>
      </c>
      <c r="C7" s="54" t="s">
        <v>15</v>
      </c>
      <c r="D7" s="54" t="s">
        <v>625</v>
      </c>
      <c r="E7" s="54" t="s">
        <v>302</v>
      </c>
      <c r="F7" s="54" t="s">
        <v>584</v>
      </c>
      <c r="G7" s="54" t="s">
        <v>22</v>
      </c>
      <c r="H7" s="54" t="s">
        <v>1038</v>
      </c>
      <c r="I7" s="54" t="s">
        <v>289</v>
      </c>
      <c r="J7" s="54" t="s">
        <v>14</v>
      </c>
      <c r="K7" s="54"/>
      <c r="L7" s="55">
        <v>171</v>
      </c>
      <c r="M7" s="54"/>
      <c r="N7" s="55">
        <v>18</v>
      </c>
      <c r="O7" s="56"/>
      <c r="P7" s="63" t="s">
        <v>436</v>
      </c>
      <c r="Q7" s="56" t="s">
        <v>93</v>
      </c>
      <c r="R7" s="63" t="s">
        <v>1352</v>
      </c>
      <c r="S7" s="56" t="s">
        <v>93</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129</v>
      </c>
      <c r="G9" s="58" t="s">
        <v>822</v>
      </c>
      <c r="H9" s="58" t="s">
        <v>775</v>
      </c>
      <c r="I9" s="58" t="s">
        <v>822</v>
      </c>
      <c r="J9" s="58" t="s">
        <v>14</v>
      </c>
      <c r="K9" s="58"/>
      <c r="L9" s="59">
        <v>31</v>
      </c>
      <c r="M9" s="58"/>
      <c r="N9" s="59">
        <v>2</v>
      </c>
      <c r="O9" s="60"/>
      <c r="P9" s="64" t="s">
        <v>15</v>
      </c>
      <c r="Q9" s="60" t="s">
        <v>15</v>
      </c>
      <c r="R9" s="64" t="s">
        <v>577</v>
      </c>
      <c r="S9" s="60" t="s">
        <v>148</v>
      </c>
      <c r="T9" s="51"/>
      <c r="U9" s="51"/>
    </row>
    <row r="10" spans="1:21" ht="15.5" x14ac:dyDescent="0.4">
      <c r="A10" s="57" t="s">
        <v>35</v>
      </c>
      <c r="B10" s="54" t="s">
        <v>15</v>
      </c>
      <c r="C10" s="54" t="s">
        <v>15</v>
      </c>
      <c r="D10" s="54" t="s">
        <v>15</v>
      </c>
      <c r="E10" s="54" t="s">
        <v>15</v>
      </c>
      <c r="F10" s="54" t="s">
        <v>156</v>
      </c>
      <c r="G10" s="54" t="s">
        <v>37</v>
      </c>
      <c r="H10" s="54" t="s">
        <v>604</v>
      </c>
      <c r="I10" s="54" t="s">
        <v>306</v>
      </c>
      <c r="J10" s="54" t="s">
        <v>14</v>
      </c>
      <c r="K10" s="54"/>
      <c r="L10" s="55">
        <v>77</v>
      </c>
      <c r="M10" s="54"/>
      <c r="N10" s="55">
        <v>4</v>
      </c>
      <c r="O10" s="56"/>
      <c r="P10" s="63" t="s">
        <v>15</v>
      </c>
      <c r="Q10" s="56" t="s">
        <v>15</v>
      </c>
      <c r="R10" s="63" t="s">
        <v>1195</v>
      </c>
      <c r="S10" s="56" t="s">
        <v>27</v>
      </c>
      <c r="T10" s="51"/>
      <c r="U10" s="51"/>
    </row>
    <row r="11" spans="1:21" ht="15.5" x14ac:dyDescent="0.4">
      <c r="A11" s="57" t="s">
        <v>42</v>
      </c>
      <c r="B11" s="58" t="s">
        <v>15</v>
      </c>
      <c r="C11" s="58" t="s">
        <v>15</v>
      </c>
      <c r="D11" s="58" t="s">
        <v>15</v>
      </c>
      <c r="E11" s="58" t="s">
        <v>15</v>
      </c>
      <c r="F11" s="58" t="s">
        <v>572</v>
      </c>
      <c r="G11" s="58" t="s">
        <v>668</v>
      </c>
      <c r="H11" s="58" t="s">
        <v>960</v>
      </c>
      <c r="I11" s="58" t="s">
        <v>738</v>
      </c>
      <c r="J11" s="58" t="s">
        <v>14</v>
      </c>
      <c r="K11" s="58"/>
      <c r="L11" s="59">
        <v>79</v>
      </c>
      <c r="M11" s="58"/>
      <c r="N11" s="59">
        <v>3</v>
      </c>
      <c r="O11" s="60"/>
      <c r="P11" s="64" t="s">
        <v>15</v>
      </c>
      <c r="Q11" s="60" t="s">
        <v>15</v>
      </c>
      <c r="R11" s="64" t="s">
        <v>1176</v>
      </c>
      <c r="S11" s="60" t="s">
        <v>25</v>
      </c>
      <c r="T11" s="51"/>
      <c r="U11" s="51"/>
    </row>
    <row r="12" spans="1:21" ht="15.5" x14ac:dyDescent="0.4">
      <c r="A12" s="57" t="s">
        <v>49</v>
      </c>
      <c r="B12" s="54" t="s">
        <v>15</v>
      </c>
      <c r="C12" s="54" t="s">
        <v>15</v>
      </c>
      <c r="D12" s="54" t="s">
        <v>310</v>
      </c>
      <c r="E12" s="54" t="s">
        <v>27</v>
      </c>
      <c r="F12" s="54" t="s">
        <v>1001</v>
      </c>
      <c r="G12" s="54" t="s">
        <v>108</v>
      </c>
      <c r="H12" s="54" t="s">
        <v>1292</v>
      </c>
      <c r="I12" s="54" t="s">
        <v>291</v>
      </c>
      <c r="J12" s="54" t="s">
        <v>14</v>
      </c>
      <c r="K12" s="54"/>
      <c r="L12" s="55">
        <v>130</v>
      </c>
      <c r="M12" s="54"/>
      <c r="N12" s="55">
        <v>23</v>
      </c>
      <c r="O12" s="56"/>
      <c r="P12" s="63" t="s">
        <v>766</v>
      </c>
      <c r="Q12" s="56" t="s">
        <v>165</v>
      </c>
      <c r="R12" s="63" t="s">
        <v>1188</v>
      </c>
      <c r="S12" s="56" t="s">
        <v>165</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15</v>
      </c>
      <c r="C14" s="58" t="s">
        <v>15</v>
      </c>
      <c r="D14" s="58" t="s">
        <v>15</v>
      </c>
      <c r="E14" s="58" t="s">
        <v>15</v>
      </c>
      <c r="F14" s="58" t="s">
        <v>47</v>
      </c>
      <c r="G14" s="58" t="s">
        <v>358</v>
      </c>
      <c r="H14" s="58" t="s">
        <v>934</v>
      </c>
      <c r="I14" s="58" t="s">
        <v>46</v>
      </c>
      <c r="J14" s="58" t="s">
        <v>14</v>
      </c>
      <c r="K14" s="58"/>
      <c r="L14" s="59">
        <v>112</v>
      </c>
      <c r="M14" s="58"/>
      <c r="N14" s="59">
        <v>20</v>
      </c>
      <c r="O14" s="60"/>
      <c r="P14" s="64" t="s">
        <v>352</v>
      </c>
      <c r="Q14" s="60" t="s">
        <v>110</v>
      </c>
      <c r="R14" s="64" t="s">
        <v>472</v>
      </c>
      <c r="S14" s="60" t="s">
        <v>110</v>
      </c>
      <c r="T14" s="51"/>
      <c r="U14" s="51"/>
    </row>
    <row r="15" spans="1:21" ht="31" x14ac:dyDescent="0.4">
      <c r="A15" s="65" t="s">
        <v>1174</v>
      </c>
      <c r="B15" s="54" t="s">
        <v>15</v>
      </c>
      <c r="C15" s="54" t="s">
        <v>15</v>
      </c>
      <c r="D15" s="54" t="s">
        <v>15</v>
      </c>
      <c r="E15" s="54" t="s">
        <v>15</v>
      </c>
      <c r="F15" s="54" t="s">
        <v>140</v>
      </c>
      <c r="G15" s="54" t="s">
        <v>127</v>
      </c>
      <c r="H15" s="54" t="s">
        <v>565</v>
      </c>
      <c r="I15" s="54" t="s">
        <v>731</v>
      </c>
      <c r="J15" s="54" t="s">
        <v>14</v>
      </c>
      <c r="K15" s="54"/>
      <c r="L15" s="55">
        <v>68</v>
      </c>
      <c r="M15" s="54"/>
      <c r="N15" s="55">
        <v>7</v>
      </c>
      <c r="O15" s="56"/>
      <c r="P15" s="63" t="s">
        <v>15</v>
      </c>
      <c r="Q15" s="56" t="s">
        <v>15</v>
      </c>
      <c r="R15" s="63" t="s">
        <v>1156</v>
      </c>
      <c r="S15" s="56" t="s">
        <v>27</v>
      </c>
      <c r="T15" s="51"/>
      <c r="U15" s="51"/>
    </row>
    <row r="16" spans="1:21" ht="15.5" x14ac:dyDescent="0.4">
      <c r="A16" s="57" t="s">
        <v>59</v>
      </c>
      <c r="B16" s="58" t="s">
        <v>15</v>
      </c>
      <c r="C16" s="58" t="s">
        <v>15</v>
      </c>
      <c r="D16" s="58" t="s">
        <v>15</v>
      </c>
      <c r="E16" s="58" t="s">
        <v>15</v>
      </c>
      <c r="F16" s="58" t="s">
        <v>1077</v>
      </c>
      <c r="G16" s="58" t="s">
        <v>39</v>
      </c>
      <c r="H16" s="58" t="s">
        <v>180</v>
      </c>
      <c r="I16" s="58" t="s">
        <v>39</v>
      </c>
      <c r="J16" s="58" t="s">
        <v>14</v>
      </c>
      <c r="K16" s="58"/>
      <c r="L16" s="59">
        <v>134</v>
      </c>
      <c r="M16" s="58"/>
      <c r="N16" s="59">
        <v>4</v>
      </c>
      <c r="O16" s="60"/>
      <c r="P16" s="64" t="s">
        <v>471</v>
      </c>
      <c r="Q16" s="60" t="s">
        <v>9</v>
      </c>
      <c r="R16" s="64" t="s">
        <v>626</v>
      </c>
      <c r="S16" s="60" t="s">
        <v>9</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147</v>
      </c>
      <c r="G18" s="54" t="s">
        <v>1336</v>
      </c>
      <c r="H18" s="54" t="s">
        <v>15</v>
      </c>
      <c r="I18" s="54" t="s">
        <v>15</v>
      </c>
      <c r="J18" s="54" t="s">
        <v>14</v>
      </c>
      <c r="K18" s="54"/>
      <c r="L18" s="55">
        <v>20</v>
      </c>
      <c r="M18" s="54"/>
      <c r="N18" s="55">
        <v>3</v>
      </c>
      <c r="O18" s="56"/>
      <c r="P18" s="63" t="s">
        <v>15</v>
      </c>
      <c r="Q18" s="56" t="s">
        <v>15</v>
      </c>
      <c r="R18" s="63" t="s">
        <v>1149</v>
      </c>
      <c r="S18" s="56" t="s">
        <v>98</v>
      </c>
      <c r="T18" s="51"/>
      <c r="U18" s="51"/>
    </row>
    <row r="19" spans="1:21" ht="15.5" x14ac:dyDescent="0.4">
      <c r="A19" s="57" t="s">
        <v>61</v>
      </c>
      <c r="B19" s="58" t="s">
        <v>15</v>
      </c>
      <c r="C19" s="58" t="s">
        <v>15</v>
      </c>
      <c r="D19" s="58" t="s">
        <v>15</v>
      </c>
      <c r="E19" s="58" t="s">
        <v>15</v>
      </c>
      <c r="F19" s="58" t="s">
        <v>1015</v>
      </c>
      <c r="G19" s="58" t="s">
        <v>461</v>
      </c>
      <c r="H19" s="58" t="s">
        <v>164</v>
      </c>
      <c r="I19" s="58" t="s">
        <v>978</v>
      </c>
      <c r="J19" s="58" t="s">
        <v>14</v>
      </c>
      <c r="K19" s="58"/>
      <c r="L19" s="59">
        <v>38</v>
      </c>
      <c r="M19" s="58"/>
      <c r="N19" s="59">
        <v>4</v>
      </c>
      <c r="O19" s="60"/>
      <c r="P19" s="64" t="s">
        <v>15</v>
      </c>
      <c r="Q19" s="60" t="s">
        <v>15</v>
      </c>
      <c r="R19" s="64" t="s">
        <v>1265</v>
      </c>
      <c r="S19" s="60" t="s">
        <v>79</v>
      </c>
      <c r="T19" s="51"/>
      <c r="U19" s="51"/>
    </row>
    <row r="20" spans="1:21" ht="15.5" x14ac:dyDescent="0.4">
      <c r="A20" s="57" t="s">
        <v>68</v>
      </c>
      <c r="B20" s="54" t="s">
        <v>15</v>
      </c>
      <c r="C20" s="54" t="s">
        <v>15</v>
      </c>
      <c r="D20" s="54" t="s">
        <v>15</v>
      </c>
      <c r="E20" s="54" t="s">
        <v>15</v>
      </c>
      <c r="F20" s="54" t="s">
        <v>837</v>
      </c>
      <c r="G20" s="54" t="s">
        <v>67</v>
      </c>
      <c r="H20" s="54" t="s">
        <v>156</v>
      </c>
      <c r="I20" s="54" t="s">
        <v>183</v>
      </c>
      <c r="J20" s="54" t="s">
        <v>14</v>
      </c>
      <c r="K20" s="54"/>
      <c r="L20" s="55">
        <v>42</v>
      </c>
      <c r="M20" s="54"/>
      <c r="N20" s="55">
        <v>2</v>
      </c>
      <c r="O20" s="56"/>
      <c r="P20" s="63" t="s">
        <v>15</v>
      </c>
      <c r="Q20" s="56" t="s">
        <v>15</v>
      </c>
      <c r="R20" s="63" t="s">
        <v>1135</v>
      </c>
      <c r="S20" s="56" t="s">
        <v>110</v>
      </c>
      <c r="T20" s="51"/>
      <c r="U20" s="51"/>
    </row>
    <row r="21" spans="1:21" ht="15.5" x14ac:dyDescent="0.4">
      <c r="A21" s="57" t="s">
        <v>75</v>
      </c>
      <c r="B21" s="58" t="s">
        <v>1155</v>
      </c>
      <c r="C21" s="58" t="s">
        <v>391</v>
      </c>
      <c r="D21" s="58" t="s">
        <v>769</v>
      </c>
      <c r="E21" s="58" t="s">
        <v>350</v>
      </c>
      <c r="F21" s="58" t="s">
        <v>916</v>
      </c>
      <c r="G21" s="58" t="s">
        <v>20</v>
      </c>
      <c r="H21" s="58" t="s">
        <v>1342</v>
      </c>
      <c r="I21" s="58" t="s">
        <v>53</v>
      </c>
      <c r="J21" s="58" t="s">
        <v>14</v>
      </c>
      <c r="K21" s="58"/>
      <c r="L21" s="59">
        <v>216</v>
      </c>
      <c r="M21" s="58"/>
      <c r="N21" s="59">
        <v>22</v>
      </c>
      <c r="O21" s="60"/>
      <c r="P21" s="64" t="s">
        <v>307</v>
      </c>
      <c r="Q21" s="60" t="s">
        <v>91</v>
      </c>
      <c r="R21" s="64" t="s">
        <v>466</v>
      </c>
      <c r="S21" s="60" t="s">
        <v>91</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605</v>
      </c>
      <c r="G23" s="54" t="s">
        <v>1011</v>
      </c>
      <c r="H23" s="54" t="s">
        <v>927</v>
      </c>
      <c r="I23" s="54" t="s">
        <v>573</v>
      </c>
      <c r="J23" s="54" t="s">
        <v>14</v>
      </c>
      <c r="K23" s="54"/>
      <c r="L23" s="55">
        <v>31</v>
      </c>
      <c r="M23" s="54"/>
      <c r="N23" s="55">
        <v>5</v>
      </c>
      <c r="O23" s="56"/>
      <c r="P23" s="63" t="s">
        <v>15</v>
      </c>
      <c r="Q23" s="56" t="s">
        <v>15</v>
      </c>
      <c r="R23" s="63" t="s">
        <v>423</v>
      </c>
      <c r="S23" s="56" t="s">
        <v>682</v>
      </c>
      <c r="T23" s="51"/>
      <c r="U23" s="51"/>
    </row>
    <row r="24" spans="1:21" ht="15.5" x14ac:dyDescent="0.4">
      <c r="A24" s="57" t="s">
        <v>87</v>
      </c>
      <c r="B24" s="58" t="s">
        <v>15</v>
      </c>
      <c r="C24" s="58" t="s">
        <v>15</v>
      </c>
      <c r="D24" s="58" t="s">
        <v>662</v>
      </c>
      <c r="E24" s="58" t="s">
        <v>222</v>
      </c>
      <c r="F24" s="58" t="s">
        <v>938</v>
      </c>
      <c r="G24" s="58" t="s">
        <v>132</v>
      </c>
      <c r="H24" s="58" t="s">
        <v>1209</v>
      </c>
      <c r="I24" s="58" t="s">
        <v>163</v>
      </c>
      <c r="J24" s="58" t="s">
        <v>14</v>
      </c>
      <c r="K24" s="58"/>
      <c r="L24" s="59">
        <v>283</v>
      </c>
      <c r="M24" s="58"/>
      <c r="N24" s="59">
        <v>22</v>
      </c>
      <c r="O24" s="60"/>
      <c r="P24" s="64" t="s">
        <v>410</v>
      </c>
      <c r="Q24" s="60" t="s">
        <v>391</v>
      </c>
      <c r="R24" s="64" t="s">
        <v>1194</v>
      </c>
      <c r="S24" s="60" t="s">
        <v>391</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15</v>
      </c>
      <c r="E26" s="54" t="s">
        <v>15</v>
      </c>
      <c r="F26" s="54" t="s">
        <v>550</v>
      </c>
      <c r="G26" s="54" t="s">
        <v>516</v>
      </c>
      <c r="H26" s="54" t="s">
        <v>229</v>
      </c>
      <c r="I26" s="54" t="s">
        <v>127</v>
      </c>
      <c r="J26" s="54" t="s">
        <v>14</v>
      </c>
      <c r="K26" s="54"/>
      <c r="L26" s="55">
        <v>66</v>
      </c>
      <c r="M26" s="54"/>
      <c r="N26" s="55">
        <v>11</v>
      </c>
      <c r="O26" s="56"/>
      <c r="P26" s="63" t="s">
        <v>15</v>
      </c>
      <c r="Q26" s="56" t="s">
        <v>15</v>
      </c>
      <c r="R26" s="63" t="s">
        <v>608</v>
      </c>
      <c r="S26" s="56" t="s">
        <v>514</v>
      </c>
      <c r="T26" s="51"/>
      <c r="U26" s="51"/>
    </row>
    <row r="27" spans="1:21" ht="15.5" x14ac:dyDescent="0.4">
      <c r="A27" s="57" t="s">
        <v>100</v>
      </c>
      <c r="B27" s="58" t="s">
        <v>15</v>
      </c>
      <c r="C27" s="58" t="s">
        <v>15</v>
      </c>
      <c r="D27" s="58" t="s">
        <v>363</v>
      </c>
      <c r="E27" s="58" t="s">
        <v>312</v>
      </c>
      <c r="F27" s="58" t="s">
        <v>47</v>
      </c>
      <c r="G27" s="58" t="s">
        <v>513</v>
      </c>
      <c r="H27" s="58" t="s">
        <v>1286</v>
      </c>
      <c r="I27" s="58" t="s">
        <v>556</v>
      </c>
      <c r="J27" s="58" t="s">
        <v>14</v>
      </c>
      <c r="K27" s="58"/>
      <c r="L27" s="59">
        <v>134</v>
      </c>
      <c r="M27" s="58"/>
      <c r="N27" s="59">
        <v>15</v>
      </c>
      <c r="O27" s="60"/>
      <c r="P27" s="64" t="s">
        <v>380</v>
      </c>
      <c r="Q27" s="60" t="s">
        <v>79</v>
      </c>
      <c r="R27" s="64" t="s">
        <v>1128</v>
      </c>
      <c r="S27" s="60" t="s">
        <v>79</v>
      </c>
      <c r="T27" s="51"/>
      <c r="U27" s="51"/>
    </row>
    <row r="28" spans="1:21" ht="15.5" x14ac:dyDescent="0.4">
      <c r="A28" s="57" t="s">
        <v>106</v>
      </c>
      <c r="B28" s="54" t="s">
        <v>15</v>
      </c>
      <c r="C28" s="54" t="s">
        <v>15</v>
      </c>
      <c r="D28" s="54" t="s">
        <v>15</v>
      </c>
      <c r="E28" s="54" t="s">
        <v>15</v>
      </c>
      <c r="F28" s="54" t="s">
        <v>621</v>
      </c>
      <c r="G28" s="54" t="s">
        <v>358</v>
      </c>
      <c r="H28" s="54" t="s">
        <v>926</v>
      </c>
      <c r="I28" s="54" t="s">
        <v>112</v>
      </c>
      <c r="J28" s="54" t="s">
        <v>14</v>
      </c>
      <c r="K28" s="54"/>
      <c r="L28" s="55">
        <v>117</v>
      </c>
      <c r="M28" s="54"/>
      <c r="N28" s="55">
        <v>6</v>
      </c>
      <c r="O28" s="56"/>
      <c r="P28" s="63" t="s">
        <v>15</v>
      </c>
      <c r="Q28" s="56" t="s">
        <v>15</v>
      </c>
      <c r="R28" s="63" t="s">
        <v>1125</v>
      </c>
      <c r="S28" s="56" t="s">
        <v>277</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1235</v>
      </c>
      <c r="C30" s="58" t="s">
        <v>262</v>
      </c>
      <c r="D30" s="58" t="s">
        <v>344</v>
      </c>
      <c r="E30" s="58" t="s">
        <v>257</v>
      </c>
      <c r="F30" s="58" t="s">
        <v>772</v>
      </c>
      <c r="G30" s="58" t="s">
        <v>27</v>
      </c>
      <c r="H30" s="58" t="s">
        <v>939</v>
      </c>
      <c r="I30" s="58" t="s">
        <v>27</v>
      </c>
      <c r="J30" s="58" t="s">
        <v>14</v>
      </c>
      <c r="K30" s="58"/>
      <c r="L30" s="59">
        <v>299</v>
      </c>
      <c r="M30" s="58"/>
      <c r="N30" s="59">
        <v>27</v>
      </c>
      <c r="O30" s="60"/>
      <c r="P30" s="64" t="s">
        <v>400</v>
      </c>
      <c r="Q30" s="60" t="s">
        <v>231</v>
      </c>
      <c r="R30" s="64" t="s">
        <v>590</v>
      </c>
      <c r="S30" s="60" t="s">
        <v>231</v>
      </c>
      <c r="T30" s="51"/>
      <c r="U30" s="51"/>
    </row>
    <row r="31" spans="1:21" ht="15.5" x14ac:dyDescent="0.4">
      <c r="A31" s="57" t="s">
        <v>118</v>
      </c>
      <c r="B31" s="54" t="s">
        <v>15</v>
      </c>
      <c r="C31" s="54" t="s">
        <v>15</v>
      </c>
      <c r="D31" s="54" t="s">
        <v>15</v>
      </c>
      <c r="E31" s="54" t="s">
        <v>15</v>
      </c>
      <c r="F31" s="54" t="s">
        <v>15</v>
      </c>
      <c r="G31" s="54" t="s">
        <v>15</v>
      </c>
      <c r="H31" s="54" t="s">
        <v>15</v>
      </c>
      <c r="I31" s="54" t="s">
        <v>15</v>
      </c>
      <c r="J31" s="54" t="s">
        <v>14</v>
      </c>
      <c r="K31" s="54"/>
      <c r="L31" s="55">
        <v>18</v>
      </c>
      <c r="M31" s="54"/>
      <c r="N31" s="55">
        <v>5</v>
      </c>
      <c r="O31" s="56"/>
      <c r="P31" s="63" t="s">
        <v>15</v>
      </c>
      <c r="Q31" s="56" t="s">
        <v>15</v>
      </c>
      <c r="R31" s="63" t="s">
        <v>441</v>
      </c>
      <c r="S31" s="56" t="s">
        <v>716</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1067</v>
      </c>
      <c r="G33" s="58" t="s">
        <v>538</v>
      </c>
      <c r="H33" s="58" t="s">
        <v>261</v>
      </c>
      <c r="I33" s="58" t="s">
        <v>524</v>
      </c>
      <c r="J33" s="58" t="s">
        <v>14</v>
      </c>
      <c r="K33" s="58"/>
      <c r="L33" s="59">
        <v>54</v>
      </c>
      <c r="M33" s="58"/>
      <c r="N33" s="59">
        <v>7</v>
      </c>
      <c r="O33" s="60"/>
      <c r="P33" s="64" t="s">
        <v>15</v>
      </c>
      <c r="Q33" s="60" t="s">
        <v>15</v>
      </c>
      <c r="R33" s="64" t="s">
        <v>456</v>
      </c>
      <c r="S33" s="60" t="s">
        <v>667</v>
      </c>
      <c r="T33" s="51"/>
      <c r="U33" s="51"/>
    </row>
    <row r="34" spans="1:21" ht="15.5" x14ac:dyDescent="0.4">
      <c r="A34" s="57" t="s">
        <v>128</v>
      </c>
      <c r="B34" s="54" t="s">
        <v>15</v>
      </c>
      <c r="C34" s="54" t="s">
        <v>15</v>
      </c>
      <c r="D34" s="54" t="s">
        <v>420</v>
      </c>
      <c r="E34" s="54" t="s">
        <v>350</v>
      </c>
      <c r="F34" s="54" t="s">
        <v>621</v>
      </c>
      <c r="G34" s="54" t="s">
        <v>25</v>
      </c>
      <c r="H34" s="54" t="s">
        <v>36</v>
      </c>
      <c r="I34" s="54" t="s">
        <v>148</v>
      </c>
      <c r="J34" s="54" t="s">
        <v>14</v>
      </c>
      <c r="K34" s="54"/>
      <c r="L34" s="55">
        <v>193</v>
      </c>
      <c r="M34" s="54"/>
      <c r="N34" s="55">
        <v>25</v>
      </c>
      <c r="O34" s="56"/>
      <c r="P34" s="63" t="s">
        <v>410</v>
      </c>
      <c r="Q34" s="56" t="s">
        <v>220</v>
      </c>
      <c r="R34" s="63" t="s">
        <v>1194</v>
      </c>
      <c r="S34" s="56" t="s">
        <v>220</v>
      </c>
      <c r="T34" s="51"/>
      <c r="U34" s="51"/>
    </row>
    <row r="35" spans="1:21" ht="15.5" x14ac:dyDescent="0.4">
      <c r="A35" s="57" t="s">
        <v>133</v>
      </c>
      <c r="B35" s="58" t="s">
        <v>15</v>
      </c>
      <c r="C35" s="58" t="s">
        <v>15</v>
      </c>
      <c r="D35" s="58" t="s">
        <v>15</v>
      </c>
      <c r="E35" s="58" t="s">
        <v>15</v>
      </c>
      <c r="F35" s="58" t="s">
        <v>1023</v>
      </c>
      <c r="G35" s="58" t="s">
        <v>138</v>
      </c>
      <c r="H35" s="58" t="s">
        <v>923</v>
      </c>
      <c r="I35" s="58" t="s">
        <v>731</v>
      </c>
      <c r="J35" s="58" t="s">
        <v>14</v>
      </c>
      <c r="K35" s="58"/>
      <c r="L35" s="59">
        <v>70</v>
      </c>
      <c r="M35" s="58"/>
      <c r="N35" s="59">
        <v>0</v>
      </c>
      <c r="O35" s="60"/>
      <c r="P35" s="64" t="s">
        <v>15</v>
      </c>
      <c r="Q35" s="60" t="s">
        <v>15</v>
      </c>
      <c r="R35" s="64" t="s">
        <v>1180</v>
      </c>
      <c r="S35" s="60" t="s">
        <v>148</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750</v>
      </c>
      <c r="C37" s="54" t="s">
        <v>371</v>
      </c>
      <c r="D37" s="54" t="s">
        <v>639</v>
      </c>
      <c r="E37" s="54" t="s">
        <v>192</v>
      </c>
      <c r="F37" s="54" t="s">
        <v>261</v>
      </c>
      <c r="G37" s="54" t="s">
        <v>479</v>
      </c>
      <c r="H37" s="54" t="s">
        <v>891</v>
      </c>
      <c r="I37" s="54" t="s">
        <v>190</v>
      </c>
      <c r="J37" s="54" t="s">
        <v>14</v>
      </c>
      <c r="K37" s="54"/>
      <c r="L37" s="55">
        <v>58703</v>
      </c>
      <c r="M37" s="54"/>
      <c r="N37" s="55">
        <v>4352</v>
      </c>
      <c r="O37" s="56"/>
      <c r="P37" s="63" t="s">
        <v>90</v>
      </c>
      <c r="Q37" s="56" t="s">
        <v>192</v>
      </c>
      <c r="R37" s="63" t="s">
        <v>1384</v>
      </c>
      <c r="S37" s="56" t="s">
        <v>192</v>
      </c>
      <c r="T37" s="51"/>
      <c r="U37" s="51"/>
    </row>
    <row r="38" spans="1:21" ht="15.5" x14ac:dyDescent="0.4">
      <c r="A38" s="57" t="s">
        <v>1533</v>
      </c>
      <c r="B38" s="58" t="s">
        <v>301</v>
      </c>
      <c r="C38" s="58" t="s">
        <v>374</v>
      </c>
      <c r="D38" s="58" t="s">
        <v>914</v>
      </c>
      <c r="E38" s="58" t="s">
        <v>234</v>
      </c>
      <c r="F38" s="58" t="s">
        <v>572</v>
      </c>
      <c r="G38" s="58" t="s">
        <v>196</v>
      </c>
      <c r="H38" s="58" t="s">
        <v>840</v>
      </c>
      <c r="I38" s="58" t="s">
        <v>210</v>
      </c>
      <c r="J38" s="58" t="s">
        <v>14</v>
      </c>
      <c r="K38" s="58"/>
      <c r="L38" s="59">
        <v>7912</v>
      </c>
      <c r="M38" s="58"/>
      <c r="N38" s="59">
        <v>627</v>
      </c>
      <c r="O38" s="60"/>
      <c r="P38" s="64" t="s">
        <v>230</v>
      </c>
      <c r="Q38" s="60" t="s">
        <v>198</v>
      </c>
      <c r="R38" s="64" t="s">
        <v>318</v>
      </c>
      <c r="S38" s="60" t="s">
        <v>198</v>
      </c>
      <c r="T38" s="51"/>
      <c r="U38" s="51"/>
    </row>
    <row r="39" spans="1:21" ht="15.5" x14ac:dyDescent="0.4">
      <c r="A39" s="57" t="s">
        <v>1534</v>
      </c>
      <c r="B39" s="54" t="s">
        <v>386</v>
      </c>
      <c r="C39" s="54" t="s">
        <v>254</v>
      </c>
      <c r="D39" s="54" t="s">
        <v>339</v>
      </c>
      <c r="E39" s="54" t="s">
        <v>238</v>
      </c>
      <c r="F39" s="54" t="s">
        <v>1010</v>
      </c>
      <c r="G39" s="54" t="s">
        <v>299</v>
      </c>
      <c r="H39" s="54" t="s">
        <v>642</v>
      </c>
      <c r="I39" s="54" t="s">
        <v>353</v>
      </c>
      <c r="J39" s="54" t="s">
        <v>14</v>
      </c>
      <c r="K39" s="54"/>
      <c r="L39" s="55">
        <v>1758</v>
      </c>
      <c r="M39" s="54"/>
      <c r="N39" s="55">
        <v>124</v>
      </c>
      <c r="O39" s="56"/>
      <c r="P39" s="63" t="s">
        <v>214</v>
      </c>
      <c r="Q39" s="56" t="s">
        <v>243</v>
      </c>
      <c r="R39" s="63" t="s">
        <v>432</v>
      </c>
      <c r="S39" s="56" t="s">
        <v>243</v>
      </c>
      <c r="T39" s="51"/>
      <c r="U39" s="51"/>
    </row>
    <row r="40" spans="1:21" ht="15.5" x14ac:dyDescent="0.4">
      <c r="A40" s="57" t="s">
        <v>1535</v>
      </c>
      <c r="B40" s="58" t="s">
        <v>413</v>
      </c>
      <c r="C40" s="58" t="s">
        <v>200</v>
      </c>
      <c r="D40" s="58" t="s">
        <v>284</v>
      </c>
      <c r="E40" s="58" t="s">
        <v>210</v>
      </c>
      <c r="F40" s="58" t="s">
        <v>1061</v>
      </c>
      <c r="G40" s="58" t="s">
        <v>262</v>
      </c>
      <c r="H40" s="58" t="s">
        <v>928</v>
      </c>
      <c r="I40" s="58" t="s">
        <v>245</v>
      </c>
      <c r="J40" s="58" t="s">
        <v>14</v>
      </c>
      <c r="K40" s="58"/>
      <c r="L40" s="59">
        <v>2487</v>
      </c>
      <c r="M40" s="58"/>
      <c r="N40" s="59">
        <v>198</v>
      </c>
      <c r="O40" s="60"/>
      <c r="P40" s="64" t="s">
        <v>150</v>
      </c>
      <c r="Q40" s="60" t="s">
        <v>198</v>
      </c>
      <c r="R40" s="64" t="s">
        <v>1360</v>
      </c>
      <c r="S40" s="60" t="s">
        <v>198</v>
      </c>
      <c r="T40" s="51"/>
      <c r="U40" s="51"/>
    </row>
    <row r="41" spans="1:21" ht="15.5" x14ac:dyDescent="0.4">
      <c r="A41" s="57" t="s">
        <v>1536</v>
      </c>
      <c r="B41" s="54" t="s">
        <v>769</v>
      </c>
      <c r="C41" s="54" t="s">
        <v>262</v>
      </c>
      <c r="D41" s="54" t="s">
        <v>855</v>
      </c>
      <c r="E41" s="54" t="s">
        <v>216</v>
      </c>
      <c r="F41" s="54" t="s">
        <v>582</v>
      </c>
      <c r="G41" s="54" t="s">
        <v>277</v>
      </c>
      <c r="H41" s="54" t="s">
        <v>71</v>
      </c>
      <c r="I41" s="54" t="s">
        <v>91</v>
      </c>
      <c r="J41" s="54" t="s">
        <v>14</v>
      </c>
      <c r="K41" s="54"/>
      <c r="L41" s="55">
        <v>1031</v>
      </c>
      <c r="M41" s="54"/>
      <c r="N41" s="55">
        <v>85</v>
      </c>
      <c r="O41" s="56"/>
      <c r="P41" s="63" t="s">
        <v>777</v>
      </c>
      <c r="Q41" s="56" t="s">
        <v>353</v>
      </c>
      <c r="R41" s="63" t="s">
        <v>385</v>
      </c>
      <c r="S41" s="56" t="s">
        <v>353</v>
      </c>
      <c r="T41" s="51"/>
      <c r="U41" s="51"/>
    </row>
    <row r="42" spans="1:21" ht="15.5" x14ac:dyDescent="0.4">
      <c r="A42" s="57" t="s">
        <v>1537</v>
      </c>
      <c r="B42" s="58" t="s">
        <v>404</v>
      </c>
      <c r="C42" s="58" t="s">
        <v>208</v>
      </c>
      <c r="D42" s="58" t="s">
        <v>468</v>
      </c>
      <c r="E42" s="58" t="s">
        <v>243</v>
      </c>
      <c r="F42" s="58" t="s">
        <v>258</v>
      </c>
      <c r="G42" s="58" t="s">
        <v>89</v>
      </c>
      <c r="H42" s="58" t="s">
        <v>1041</v>
      </c>
      <c r="I42" s="58" t="s">
        <v>116</v>
      </c>
      <c r="J42" s="58" t="s">
        <v>14</v>
      </c>
      <c r="K42" s="58"/>
      <c r="L42" s="59">
        <v>1705</v>
      </c>
      <c r="M42" s="58"/>
      <c r="N42" s="59">
        <v>107</v>
      </c>
      <c r="O42" s="60"/>
      <c r="P42" s="64" t="s">
        <v>860</v>
      </c>
      <c r="Q42" s="60" t="s">
        <v>353</v>
      </c>
      <c r="R42" s="64" t="s">
        <v>861</v>
      </c>
      <c r="S42" s="60" t="s">
        <v>353</v>
      </c>
      <c r="T42" s="51"/>
      <c r="U42" s="51"/>
    </row>
    <row r="43" spans="1:21" ht="15.5" x14ac:dyDescent="0.4">
      <c r="A43" s="57" t="s">
        <v>1538</v>
      </c>
      <c r="B43" s="54" t="s">
        <v>389</v>
      </c>
      <c r="C43" s="54" t="s">
        <v>408</v>
      </c>
      <c r="D43" s="54" t="s">
        <v>704</v>
      </c>
      <c r="E43" s="54" t="s">
        <v>196</v>
      </c>
      <c r="F43" s="54" t="s">
        <v>916</v>
      </c>
      <c r="G43" s="54" t="s">
        <v>248</v>
      </c>
      <c r="H43" s="54" t="s">
        <v>1012</v>
      </c>
      <c r="I43" s="54" t="s">
        <v>248</v>
      </c>
      <c r="J43" s="54" t="s">
        <v>14</v>
      </c>
      <c r="K43" s="54"/>
      <c r="L43" s="55">
        <v>2056</v>
      </c>
      <c r="M43" s="54"/>
      <c r="N43" s="55">
        <v>153</v>
      </c>
      <c r="O43" s="56"/>
      <c r="P43" s="63" t="s">
        <v>241</v>
      </c>
      <c r="Q43" s="56" t="s">
        <v>257</v>
      </c>
      <c r="R43" s="63" t="s">
        <v>672</v>
      </c>
      <c r="S43" s="56" t="s">
        <v>257</v>
      </c>
      <c r="T43" s="51"/>
      <c r="U43" s="51"/>
    </row>
    <row r="44" spans="1:21" ht="15.5" x14ac:dyDescent="0.4">
      <c r="A44" s="57" t="s">
        <v>1539</v>
      </c>
      <c r="B44" s="58" t="s">
        <v>1310</v>
      </c>
      <c r="C44" s="58" t="s">
        <v>234</v>
      </c>
      <c r="D44" s="58" t="s">
        <v>375</v>
      </c>
      <c r="E44" s="58" t="s">
        <v>204</v>
      </c>
      <c r="F44" s="58" t="s">
        <v>726</v>
      </c>
      <c r="G44" s="58" t="s">
        <v>116</v>
      </c>
      <c r="H44" s="58" t="s">
        <v>1026</v>
      </c>
      <c r="I44" s="58" t="s">
        <v>353</v>
      </c>
      <c r="J44" s="58" t="s">
        <v>14</v>
      </c>
      <c r="K44" s="58"/>
      <c r="L44" s="59">
        <v>1295</v>
      </c>
      <c r="M44" s="58"/>
      <c r="N44" s="59">
        <v>117</v>
      </c>
      <c r="O44" s="60"/>
      <c r="P44" s="64" t="s">
        <v>830</v>
      </c>
      <c r="Q44" s="60" t="s">
        <v>231</v>
      </c>
      <c r="R44" s="64" t="s">
        <v>1157</v>
      </c>
      <c r="S44" s="60" t="s">
        <v>231</v>
      </c>
      <c r="T44" s="51"/>
      <c r="U44" s="51"/>
    </row>
    <row r="45" spans="1:21" ht="15.5" x14ac:dyDescent="0.4">
      <c r="A45" s="57" t="s">
        <v>1540</v>
      </c>
      <c r="B45" s="54" t="s">
        <v>646</v>
      </c>
      <c r="C45" s="54" t="s">
        <v>236</v>
      </c>
      <c r="D45" s="54" t="s">
        <v>645</v>
      </c>
      <c r="E45" s="54" t="s">
        <v>257</v>
      </c>
      <c r="F45" s="54" t="s">
        <v>1010</v>
      </c>
      <c r="G45" s="54" t="s">
        <v>312</v>
      </c>
      <c r="H45" s="54" t="s">
        <v>985</v>
      </c>
      <c r="I45" s="54" t="s">
        <v>231</v>
      </c>
      <c r="J45" s="54" t="s">
        <v>14</v>
      </c>
      <c r="K45" s="54"/>
      <c r="L45" s="55">
        <v>1127</v>
      </c>
      <c r="M45" s="54"/>
      <c r="N45" s="55">
        <v>67</v>
      </c>
      <c r="O45" s="56"/>
      <c r="P45" s="63" t="s">
        <v>993</v>
      </c>
      <c r="Q45" s="56" t="s">
        <v>248</v>
      </c>
      <c r="R45" s="63" t="s">
        <v>423</v>
      </c>
      <c r="S45" s="56" t="s">
        <v>248</v>
      </c>
      <c r="T45" s="51"/>
      <c r="U45" s="51"/>
    </row>
    <row r="46" spans="1:21" ht="15.5" x14ac:dyDescent="0.4">
      <c r="A46" s="57" t="s">
        <v>1541</v>
      </c>
      <c r="B46" s="58" t="s">
        <v>301</v>
      </c>
      <c r="C46" s="58" t="s">
        <v>383</v>
      </c>
      <c r="D46" s="58" t="s">
        <v>684</v>
      </c>
      <c r="E46" s="58" t="s">
        <v>236</v>
      </c>
      <c r="F46" s="58" t="s">
        <v>140</v>
      </c>
      <c r="G46" s="58" t="s">
        <v>212</v>
      </c>
      <c r="H46" s="58" t="s">
        <v>928</v>
      </c>
      <c r="I46" s="58" t="s">
        <v>234</v>
      </c>
      <c r="J46" s="58" t="s">
        <v>14</v>
      </c>
      <c r="K46" s="58"/>
      <c r="L46" s="59">
        <v>8623</v>
      </c>
      <c r="M46" s="58"/>
      <c r="N46" s="59">
        <v>675</v>
      </c>
      <c r="O46" s="60"/>
      <c r="P46" s="64" t="s">
        <v>724</v>
      </c>
      <c r="Q46" s="60" t="s">
        <v>210</v>
      </c>
      <c r="R46" s="64" t="s">
        <v>725</v>
      </c>
      <c r="S46" s="60" t="s">
        <v>210</v>
      </c>
      <c r="T46" s="51"/>
      <c r="U46" s="51"/>
    </row>
    <row r="47" spans="1:21" ht="15.5" x14ac:dyDescent="0.4">
      <c r="A47" s="57" t="s">
        <v>1542</v>
      </c>
      <c r="B47" s="54" t="s">
        <v>610</v>
      </c>
      <c r="C47" s="54" t="s">
        <v>408</v>
      </c>
      <c r="D47" s="54" t="s">
        <v>639</v>
      </c>
      <c r="E47" s="54" t="s">
        <v>257</v>
      </c>
      <c r="F47" s="54" t="s">
        <v>528</v>
      </c>
      <c r="G47" s="54" t="s">
        <v>204</v>
      </c>
      <c r="H47" s="54" t="s">
        <v>1045</v>
      </c>
      <c r="I47" s="54" t="s">
        <v>227</v>
      </c>
      <c r="J47" s="54" t="s">
        <v>14</v>
      </c>
      <c r="K47" s="54"/>
      <c r="L47" s="55">
        <v>1535</v>
      </c>
      <c r="M47" s="54"/>
      <c r="N47" s="55">
        <v>104</v>
      </c>
      <c r="O47" s="56"/>
      <c r="P47" s="63" t="s">
        <v>780</v>
      </c>
      <c r="Q47" s="56" t="s">
        <v>238</v>
      </c>
      <c r="R47" s="63" t="s">
        <v>415</v>
      </c>
      <c r="S47" s="56" t="s">
        <v>238</v>
      </c>
      <c r="T47" s="51"/>
      <c r="U47" s="51"/>
    </row>
    <row r="48" spans="1:21" ht="15.5" x14ac:dyDescent="0.4">
      <c r="A48" s="57" t="s">
        <v>1543</v>
      </c>
      <c r="B48" s="58" t="s">
        <v>662</v>
      </c>
      <c r="C48" s="58" t="s">
        <v>416</v>
      </c>
      <c r="D48" s="58" t="s">
        <v>455</v>
      </c>
      <c r="E48" s="58" t="s">
        <v>242</v>
      </c>
      <c r="F48" s="58" t="s">
        <v>754</v>
      </c>
      <c r="G48" s="58" t="s">
        <v>196</v>
      </c>
      <c r="H48" s="58" t="s">
        <v>657</v>
      </c>
      <c r="I48" s="58" t="s">
        <v>210</v>
      </c>
      <c r="J48" s="58" t="s">
        <v>14</v>
      </c>
      <c r="K48" s="58"/>
      <c r="L48" s="59">
        <v>9301</v>
      </c>
      <c r="M48" s="58"/>
      <c r="N48" s="59">
        <v>651</v>
      </c>
      <c r="O48" s="60"/>
      <c r="P48" s="64" t="s">
        <v>699</v>
      </c>
      <c r="Q48" s="60" t="s">
        <v>234</v>
      </c>
      <c r="R48" s="64" t="s">
        <v>1138</v>
      </c>
      <c r="S48" s="60" t="s">
        <v>234</v>
      </c>
      <c r="T48" s="51"/>
      <c r="U48" s="51"/>
    </row>
    <row r="49" spans="1:21" ht="15.5" x14ac:dyDescent="0.4">
      <c r="A49" s="57" t="s">
        <v>1544</v>
      </c>
      <c r="B49" s="54" t="s">
        <v>851</v>
      </c>
      <c r="C49" s="54" t="s">
        <v>242</v>
      </c>
      <c r="D49" s="54" t="s">
        <v>384</v>
      </c>
      <c r="E49" s="54" t="s">
        <v>210</v>
      </c>
      <c r="F49" s="54" t="s">
        <v>572</v>
      </c>
      <c r="G49" s="54" t="s">
        <v>243</v>
      </c>
      <c r="H49" s="54" t="s">
        <v>126</v>
      </c>
      <c r="I49" s="54" t="s">
        <v>243</v>
      </c>
      <c r="J49" s="54" t="s">
        <v>14</v>
      </c>
      <c r="K49" s="54"/>
      <c r="L49" s="55">
        <v>1735</v>
      </c>
      <c r="M49" s="54"/>
      <c r="N49" s="55">
        <v>112</v>
      </c>
      <c r="O49" s="56"/>
      <c r="P49" s="63" t="s">
        <v>317</v>
      </c>
      <c r="Q49" s="56" t="s">
        <v>208</v>
      </c>
      <c r="R49" s="63" t="s">
        <v>808</v>
      </c>
      <c r="S49" s="56" t="s">
        <v>208</v>
      </c>
      <c r="T49" s="51"/>
      <c r="U49" s="51"/>
    </row>
    <row r="50" spans="1:21" ht="15.5" x14ac:dyDescent="0.4">
      <c r="A50" s="57" t="s">
        <v>1545</v>
      </c>
      <c r="B50" s="58" t="s">
        <v>384</v>
      </c>
      <c r="C50" s="58" t="s">
        <v>212</v>
      </c>
      <c r="D50" s="58" t="s">
        <v>426</v>
      </c>
      <c r="E50" s="58" t="s">
        <v>245</v>
      </c>
      <c r="F50" s="58" t="s">
        <v>940</v>
      </c>
      <c r="G50" s="58" t="s">
        <v>206</v>
      </c>
      <c r="H50" s="58" t="s">
        <v>1064</v>
      </c>
      <c r="I50" s="58" t="s">
        <v>204</v>
      </c>
      <c r="J50" s="58" t="s">
        <v>14</v>
      </c>
      <c r="K50" s="58"/>
      <c r="L50" s="59">
        <v>1896</v>
      </c>
      <c r="M50" s="58"/>
      <c r="N50" s="59">
        <v>170</v>
      </c>
      <c r="O50" s="60"/>
      <c r="P50" s="64" t="s">
        <v>193</v>
      </c>
      <c r="Q50" s="60" t="s">
        <v>222</v>
      </c>
      <c r="R50" s="64" t="s">
        <v>1331</v>
      </c>
      <c r="S50" s="60" t="s">
        <v>222</v>
      </c>
      <c r="T50" s="51"/>
      <c r="U50" s="51"/>
    </row>
    <row r="51" spans="1:21" ht="15.5" x14ac:dyDescent="0.4">
      <c r="A51" s="57" t="s">
        <v>1546</v>
      </c>
      <c r="B51" s="54" t="s">
        <v>646</v>
      </c>
      <c r="C51" s="54" t="s">
        <v>257</v>
      </c>
      <c r="D51" s="54" t="s">
        <v>311</v>
      </c>
      <c r="E51" s="54" t="s">
        <v>312</v>
      </c>
      <c r="F51" s="54" t="s">
        <v>519</v>
      </c>
      <c r="G51" s="54" t="s">
        <v>280</v>
      </c>
      <c r="H51" s="54" t="s">
        <v>1071</v>
      </c>
      <c r="I51" s="54" t="s">
        <v>277</v>
      </c>
      <c r="J51" s="54" t="s">
        <v>14</v>
      </c>
      <c r="K51" s="54"/>
      <c r="L51" s="55">
        <v>1802</v>
      </c>
      <c r="M51" s="54"/>
      <c r="N51" s="55">
        <v>156</v>
      </c>
      <c r="O51" s="56"/>
      <c r="P51" s="63" t="s">
        <v>669</v>
      </c>
      <c r="Q51" s="56" t="s">
        <v>302</v>
      </c>
      <c r="R51" s="63" t="s">
        <v>1290</v>
      </c>
      <c r="S51" s="56" t="s">
        <v>302</v>
      </c>
      <c r="T51" s="51"/>
      <c r="U51" s="51"/>
    </row>
    <row r="52" spans="1:21" ht="15.5" x14ac:dyDescent="0.4">
      <c r="A52" s="57" t="s">
        <v>1547</v>
      </c>
      <c r="B52" s="58" t="s">
        <v>847</v>
      </c>
      <c r="C52" s="58" t="s">
        <v>374</v>
      </c>
      <c r="D52" s="58" t="s">
        <v>387</v>
      </c>
      <c r="E52" s="58" t="s">
        <v>383</v>
      </c>
      <c r="F52" s="58" t="s">
        <v>971</v>
      </c>
      <c r="G52" s="58" t="s">
        <v>257</v>
      </c>
      <c r="H52" s="58" t="s">
        <v>101</v>
      </c>
      <c r="I52" s="58" t="s">
        <v>222</v>
      </c>
      <c r="J52" s="58" t="s">
        <v>14</v>
      </c>
      <c r="K52" s="58"/>
      <c r="L52" s="59">
        <v>3224</v>
      </c>
      <c r="M52" s="58"/>
      <c r="N52" s="59">
        <v>248</v>
      </c>
      <c r="O52" s="60"/>
      <c r="P52" s="64" t="s">
        <v>275</v>
      </c>
      <c r="Q52" s="60" t="s">
        <v>210</v>
      </c>
      <c r="R52" s="64" t="s">
        <v>477</v>
      </c>
      <c r="S52" s="60" t="s">
        <v>210</v>
      </c>
      <c r="T52" s="51"/>
      <c r="U52" s="51"/>
    </row>
    <row r="53" spans="1:21" ht="15.5" x14ac:dyDescent="0.4">
      <c r="A53" s="57" t="s">
        <v>1548</v>
      </c>
      <c r="B53" s="54" t="s">
        <v>413</v>
      </c>
      <c r="C53" s="54" t="s">
        <v>408</v>
      </c>
      <c r="D53" s="54" t="s">
        <v>249</v>
      </c>
      <c r="E53" s="54" t="s">
        <v>196</v>
      </c>
      <c r="F53" s="54" t="s">
        <v>588</v>
      </c>
      <c r="G53" s="54" t="s">
        <v>391</v>
      </c>
      <c r="H53" s="54" t="s">
        <v>786</v>
      </c>
      <c r="I53" s="54" t="s">
        <v>238</v>
      </c>
      <c r="J53" s="54" t="s">
        <v>14</v>
      </c>
      <c r="K53" s="54"/>
      <c r="L53" s="55">
        <v>1704</v>
      </c>
      <c r="M53" s="54"/>
      <c r="N53" s="55">
        <v>137</v>
      </c>
      <c r="O53" s="56"/>
      <c r="P53" s="63" t="s">
        <v>699</v>
      </c>
      <c r="Q53" s="56" t="s">
        <v>257</v>
      </c>
      <c r="R53" s="63" t="s">
        <v>1138</v>
      </c>
      <c r="S53" s="56" t="s">
        <v>257</v>
      </c>
      <c r="T53" s="51"/>
      <c r="U53" s="51"/>
    </row>
    <row r="54" spans="1:21" ht="15.5" x14ac:dyDescent="0.4">
      <c r="A54" s="57" t="s">
        <v>1549</v>
      </c>
      <c r="B54" s="58" t="s">
        <v>658</v>
      </c>
      <c r="C54" s="58" t="s">
        <v>200</v>
      </c>
      <c r="D54" s="58" t="s">
        <v>279</v>
      </c>
      <c r="E54" s="58" t="s">
        <v>408</v>
      </c>
      <c r="F54" s="58" t="s">
        <v>1106</v>
      </c>
      <c r="G54" s="58" t="s">
        <v>262</v>
      </c>
      <c r="H54" s="58" t="s">
        <v>633</v>
      </c>
      <c r="I54" s="58" t="s">
        <v>262</v>
      </c>
      <c r="J54" s="58" t="s">
        <v>14</v>
      </c>
      <c r="K54" s="58"/>
      <c r="L54" s="59">
        <v>2161</v>
      </c>
      <c r="M54" s="58"/>
      <c r="N54" s="59">
        <v>155</v>
      </c>
      <c r="O54" s="60"/>
      <c r="P54" s="64" t="s">
        <v>284</v>
      </c>
      <c r="Q54" s="60" t="s">
        <v>210</v>
      </c>
      <c r="R54" s="64" t="s">
        <v>442</v>
      </c>
      <c r="S54" s="60" t="s">
        <v>210</v>
      </c>
      <c r="T54" s="51"/>
      <c r="U54" s="51"/>
    </row>
    <row r="55" spans="1:21" ht="15.5" x14ac:dyDescent="0.4">
      <c r="A55" s="57" t="s">
        <v>1550</v>
      </c>
      <c r="B55" s="54" t="s">
        <v>1244</v>
      </c>
      <c r="C55" s="54" t="s">
        <v>374</v>
      </c>
      <c r="D55" s="54" t="s">
        <v>347</v>
      </c>
      <c r="E55" s="54" t="s">
        <v>196</v>
      </c>
      <c r="F55" s="54" t="s">
        <v>601</v>
      </c>
      <c r="G55" s="54" t="s">
        <v>216</v>
      </c>
      <c r="H55" s="54" t="s">
        <v>126</v>
      </c>
      <c r="I55" s="54" t="s">
        <v>216</v>
      </c>
      <c r="J55" s="54" t="s">
        <v>14</v>
      </c>
      <c r="K55" s="54"/>
      <c r="L55" s="55">
        <v>2510</v>
      </c>
      <c r="M55" s="54"/>
      <c r="N55" s="55">
        <v>170</v>
      </c>
      <c r="O55" s="56"/>
      <c r="P55" s="63" t="s">
        <v>310</v>
      </c>
      <c r="Q55" s="56" t="s">
        <v>257</v>
      </c>
      <c r="R55" s="63" t="s">
        <v>1121</v>
      </c>
      <c r="S55" s="56" t="s">
        <v>257</v>
      </c>
      <c r="T55" s="51"/>
      <c r="U55" s="51"/>
    </row>
    <row r="56" spans="1:21" ht="15.5" x14ac:dyDescent="0.4">
      <c r="A56" s="57" t="s">
        <v>1551</v>
      </c>
      <c r="B56" s="58" t="s">
        <v>481</v>
      </c>
      <c r="C56" s="58" t="s">
        <v>416</v>
      </c>
      <c r="D56" s="58" t="s">
        <v>367</v>
      </c>
      <c r="E56" s="58" t="s">
        <v>242</v>
      </c>
      <c r="F56" s="58" t="s">
        <v>942</v>
      </c>
      <c r="G56" s="58" t="s">
        <v>257</v>
      </c>
      <c r="H56" s="58" t="s">
        <v>926</v>
      </c>
      <c r="I56" s="58" t="s">
        <v>254</v>
      </c>
      <c r="J56" s="58" t="s">
        <v>14</v>
      </c>
      <c r="K56" s="58"/>
      <c r="L56" s="59">
        <v>2305</v>
      </c>
      <c r="M56" s="58"/>
      <c r="N56" s="59">
        <v>140</v>
      </c>
      <c r="O56" s="60"/>
      <c r="P56" s="64" t="s">
        <v>465</v>
      </c>
      <c r="Q56" s="60" t="s">
        <v>234</v>
      </c>
      <c r="R56" s="64" t="s">
        <v>449</v>
      </c>
      <c r="S56" s="60" t="s">
        <v>234</v>
      </c>
      <c r="T56" s="51"/>
      <c r="U56" s="51"/>
    </row>
    <row r="57" spans="1:21" ht="15.5" x14ac:dyDescent="0.4">
      <c r="A57" s="57" t="s">
        <v>1552</v>
      </c>
      <c r="B57" s="54" t="s">
        <v>492</v>
      </c>
      <c r="C57" s="54" t="s">
        <v>479</v>
      </c>
      <c r="D57" s="54" t="s">
        <v>301</v>
      </c>
      <c r="E57" s="54" t="s">
        <v>236</v>
      </c>
      <c r="F57" s="54" t="s">
        <v>942</v>
      </c>
      <c r="G57" s="54" t="s">
        <v>391</v>
      </c>
      <c r="H57" s="54" t="s">
        <v>923</v>
      </c>
      <c r="I57" s="54" t="s">
        <v>204</v>
      </c>
      <c r="J57" s="54" t="s">
        <v>14</v>
      </c>
      <c r="K57" s="54"/>
      <c r="L57" s="55">
        <v>2113</v>
      </c>
      <c r="M57" s="54"/>
      <c r="N57" s="55">
        <v>130</v>
      </c>
      <c r="O57" s="56"/>
      <c r="P57" s="63" t="s">
        <v>279</v>
      </c>
      <c r="Q57" s="56" t="s">
        <v>210</v>
      </c>
      <c r="R57" s="63" t="s">
        <v>1159</v>
      </c>
      <c r="S57" s="56" t="s">
        <v>210</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Blad83">
    <pageSetUpPr fitToPage="1"/>
  </sheetPr>
  <dimension ref="A1:U77"/>
  <sheetViews>
    <sheetView zoomScaleNormal="100" workbookViewId="0">
      <selection sqref="A1:S1"/>
    </sheetView>
  </sheetViews>
  <sheetFormatPr defaultColWidth="11.453125" defaultRowHeight="12" customHeight="1" x14ac:dyDescent="0.4"/>
  <cols>
    <col min="1" max="1" width="52.90625" style="50" bestFit="1" customWidth="1"/>
    <col min="2" max="2" width="11.6328125" style="50" bestFit="1" customWidth="1"/>
    <col min="3" max="3" width="8.6328125" style="50" bestFit="1" customWidth="1"/>
    <col min="4" max="4" width="11.6328125" style="50" bestFit="1" customWidth="1"/>
    <col min="5" max="5" width="8.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2.6328125" style="50" bestFit="1" customWidth="1"/>
    <col min="18" max="18" width="14.6328125" style="50" bestFit="1" customWidth="1"/>
    <col min="19" max="19" width="12.6328125" style="50" bestFit="1" customWidth="1"/>
    <col min="20" max="16384" width="11.453125" style="50"/>
  </cols>
  <sheetData>
    <row r="1" spans="1:21" ht="14.15" customHeight="1" x14ac:dyDescent="0.4">
      <c r="A1" s="106" t="s">
        <v>1456</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1457</v>
      </c>
      <c r="C2" s="105"/>
      <c r="D2" s="105" t="s">
        <v>1458</v>
      </c>
      <c r="E2" s="105"/>
      <c r="F2" s="105" t="s">
        <v>1459</v>
      </c>
      <c r="G2" s="105"/>
      <c r="H2" s="105" t="s">
        <v>1460</v>
      </c>
      <c r="I2" s="105"/>
      <c r="J2" s="109" t="s">
        <v>4</v>
      </c>
      <c r="K2" s="109"/>
      <c r="L2" s="105" t="s">
        <v>5</v>
      </c>
      <c r="M2" s="105"/>
      <c r="N2" s="105" t="s">
        <v>6</v>
      </c>
      <c r="O2" s="105"/>
      <c r="P2" s="105" t="s">
        <v>1461</v>
      </c>
      <c r="Q2" s="105"/>
      <c r="R2" s="105" t="s">
        <v>1462</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15</v>
      </c>
      <c r="C4" s="54" t="s">
        <v>15</v>
      </c>
      <c r="D4" s="54" t="s">
        <v>389</v>
      </c>
      <c r="E4" s="54" t="s">
        <v>257</v>
      </c>
      <c r="F4" s="54" t="s">
        <v>558</v>
      </c>
      <c r="G4" s="54" t="s">
        <v>440</v>
      </c>
      <c r="H4" s="54" t="s">
        <v>771</v>
      </c>
      <c r="I4" s="54" t="s">
        <v>27</v>
      </c>
      <c r="J4" s="54" t="s">
        <v>14</v>
      </c>
      <c r="K4" s="54"/>
      <c r="L4" s="55">
        <v>298</v>
      </c>
      <c r="M4" s="54"/>
      <c r="N4" s="55">
        <v>51</v>
      </c>
      <c r="O4" s="56"/>
      <c r="P4" s="63" t="s">
        <v>384</v>
      </c>
      <c r="Q4" s="56" t="s">
        <v>238</v>
      </c>
      <c r="R4" s="63" t="s">
        <v>1178</v>
      </c>
      <c r="S4" s="56" t="s">
        <v>238</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15</v>
      </c>
      <c r="E6" s="58" t="s">
        <v>15</v>
      </c>
      <c r="F6" s="58" t="s">
        <v>968</v>
      </c>
      <c r="G6" s="58" t="s">
        <v>664</v>
      </c>
      <c r="H6" s="58" t="s">
        <v>1069</v>
      </c>
      <c r="I6" s="58" t="s">
        <v>556</v>
      </c>
      <c r="J6" s="58" t="s">
        <v>14</v>
      </c>
      <c r="K6" s="58"/>
      <c r="L6" s="59">
        <v>140</v>
      </c>
      <c r="M6" s="58"/>
      <c r="N6" s="59">
        <v>20</v>
      </c>
      <c r="O6" s="60"/>
      <c r="P6" s="64" t="s">
        <v>389</v>
      </c>
      <c r="Q6" s="60" t="s">
        <v>216</v>
      </c>
      <c r="R6" s="64" t="s">
        <v>1125</v>
      </c>
      <c r="S6" s="60" t="s">
        <v>216</v>
      </c>
      <c r="T6" s="51"/>
      <c r="U6" s="51"/>
    </row>
    <row r="7" spans="1:21" ht="15.5" x14ac:dyDescent="0.4">
      <c r="A7" s="57" t="s">
        <v>23</v>
      </c>
      <c r="B7" s="54" t="s">
        <v>15</v>
      </c>
      <c r="C7" s="54" t="s">
        <v>15</v>
      </c>
      <c r="D7" s="54" t="s">
        <v>390</v>
      </c>
      <c r="E7" s="54" t="s">
        <v>215</v>
      </c>
      <c r="F7" s="54" t="s">
        <v>519</v>
      </c>
      <c r="G7" s="54" t="s">
        <v>514</v>
      </c>
      <c r="H7" s="54" t="s">
        <v>580</v>
      </c>
      <c r="I7" s="54" t="s">
        <v>514</v>
      </c>
      <c r="J7" s="54" t="s">
        <v>14</v>
      </c>
      <c r="K7" s="54"/>
      <c r="L7" s="55">
        <v>158</v>
      </c>
      <c r="M7" s="54"/>
      <c r="N7" s="55">
        <v>31</v>
      </c>
      <c r="O7" s="56"/>
      <c r="P7" s="63" t="s">
        <v>351</v>
      </c>
      <c r="Q7" s="56" t="s">
        <v>353</v>
      </c>
      <c r="R7" s="63" t="s">
        <v>600</v>
      </c>
      <c r="S7" s="56" t="s">
        <v>353</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609</v>
      </c>
      <c r="G9" s="58" t="s">
        <v>559</v>
      </c>
      <c r="H9" s="58" t="s">
        <v>181</v>
      </c>
      <c r="I9" s="58" t="s">
        <v>720</v>
      </c>
      <c r="J9" s="58" t="s">
        <v>14</v>
      </c>
      <c r="K9" s="58"/>
      <c r="L9" s="59">
        <v>30</v>
      </c>
      <c r="M9" s="58"/>
      <c r="N9" s="59">
        <v>3</v>
      </c>
      <c r="O9" s="60"/>
      <c r="P9" s="64" t="s">
        <v>15</v>
      </c>
      <c r="Q9" s="60" t="s">
        <v>15</v>
      </c>
      <c r="R9" s="64" t="s">
        <v>1118</v>
      </c>
      <c r="S9" s="60" t="s">
        <v>280</v>
      </c>
      <c r="T9" s="51"/>
      <c r="U9" s="51"/>
    </row>
    <row r="10" spans="1:21" ht="15.5" x14ac:dyDescent="0.4">
      <c r="A10" s="57" t="s">
        <v>35</v>
      </c>
      <c r="B10" s="54" t="s">
        <v>15</v>
      </c>
      <c r="C10" s="54" t="s">
        <v>15</v>
      </c>
      <c r="D10" s="54" t="s">
        <v>15</v>
      </c>
      <c r="E10" s="54" t="s">
        <v>15</v>
      </c>
      <c r="F10" s="54" t="s">
        <v>1342</v>
      </c>
      <c r="G10" s="54" t="s">
        <v>568</v>
      </c>
      <c r="H10" s="54" t="s">
        <v>523</v>
      </c>
      <c r="I10" s="54" t="s">
        <v>516</v>
      </c>
      <c r="J10" s="54" t="s">
        <v>14</v>
      </c>
      <c r="K10" s="54"/>
      <c r="L10" s="55">
        <v>72</v>
      </c>
      <c r="M10" s="54"/>
      <c r="N10" s="55">
        <v>9</v>
      </c>
      <c r="O10" s="56"/>
      <c r="P10" s="63" t="s">
        <v>15</v>
      </c>
      <c r="Q10" s="56" t="s">
        <v>15</v>
      </c>
      <c r="R10" s="63" t="s">
        <v>1280</v>
      </c>
      <c r="S10" s="56" t="s">
        <v>9</v>
      </c>
      <c r="T10" s="51"/>
      <c r="U10" s="51"/>
    </row>
    <row r="11" spans="1:21" ht="15.5" x14ac:dyDescent="0.4">
      <c r="A11" s="57" t="s">
        <v>42</v>
      </c>
      <c r="B11" s="58" t="s">
        <v>15</v>
      </c>
      <c r="C11" s="58" t="s">
        <v>15</v>
      </c>
      <c r="D11" s="58" t="s">
        <v>15</v>
      </c>
      <c r="E11" s="58" t="s">
        <v>15</v>
      </c>
      <c r="F11" s="58" t="s">
        <v>936</v>
      </c>
      <c r="G11" s="58" t="s">
        <v>96</v>
      </c>
      <c r="H11" s="58" t="s">
        <v>213</v>
      </c>
      <c r="I11" s="58" t="s">
        <v>48</v>
      </c>
      <c r="J11" s="58" t="s">
        <v>14</v>
      </c>
      <c r="K11" s="58"/>
      <c r="L11" s="59">
        <v>70</v>
      </c>
      <c r="M11" s="58"/>
      <c r="N11" s="59">
        <v>12</v>
      </c>
      <c r="O11" s="60"/>
      <c r="P11" s="64" t="s">
        <v>15</v>
      </c>
      <c r="Q11" s="60" t="s">
        <v>15</v>
      </c>
      <c r="R11" s="64" t="s">
        <v>1175</v>
      </c>
      <c r="S11" s="60" t="s">
        <v>277</v>
      </c>
      <c r="T11" s="51"/>
      <c r="U11" s="51"/>
    </row>
    <row r="12" spans="1:21" ht="15.5" x14ac:dyDescent="0.4">
      <c r="A12" s="57" t="s">
        <v>49</v>
      </c>
      <c r="B12" s="54" t="s">
        <v>15</v>
      </c>
      <c r="C12" s="54" t="s">
        <v>15</v>
      </c>
      <c r="D12" s="54" t="s">
        <v>393</v>
      </c>
      <c r="E12" s="54" t="s">
        <v>277</v>
      </c>
      <c r="F12" s="54" t="s">
        <v>188</v>
      </c>
      <c r="G12" s="54" t="s">
        <v>173</v>
      </c>
      <c r="H12" s="54" t="s">
        <v>1061</v>
      </c>
      <c r="I12" s="54" t="s">
        <v>39</v>
      </c>
      <c r="J12" s="54" t="s">
        <v>14</v>
      </c>
      <c r="K12" s="54"/>
      <c r="L12" s="55">
        <v>126</v>
      </c>
      <c r="M12" s="54"/>
      <c r="N12" s="55">
        <v>27</v>
      </c>
      <c r="O12" s="56"/>
      <c r="P12" s="63" t="s">
        <v>316</v>
      </c>
      <c r="Q12" s="56" t="s">
        <v>440</v>
      </c>
      <c r="R12" s="63" t="s">
        <v>1309</v>
      </c>
      <c r="S12" s="56" t="s">
        <v>440</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15</v>
      </c>
      <c r="C14" s="58" t="s">
        <v>15</v>
      </c>
      <c r="D14" s="58" t="s">
        <v>370</v>
      </c>
      <c r="E14" s="58" t="s">
        <v>299</v>
      </c>
      <c r="F14" s="58" t="s">
        <v>711</v>
      </c>
      <c r="G14" s="58" t="s">
        <v>125</v>
      </c>
      <c r="H14" s="58" t="s">
        <v>1209</v>
      </c>
      <c r="I14" s="58" t="s">
        <v>125</v>
      </c>
      <c r="J14" s="58" t="s">
        <v>14</v>
      </c>
      <c r="K14" s="58"/>
      <c r="L14" s="59">
        <v>120</v>
      </c>
      <c r="M14" s="58"/>
      <c r="N14" s="59">
        <v>12</v>
      </c>
      <c r="O14" s="60"/>
      <c r="P14" s="64" t="s">
        <v>484</v>
      </c>
      <c r="Q14" s="60" t="s">
        <v>280</v>
      </c>
      <c r="R14" s="64" t="s">
        <v>441</v>
      </c>
      <c r="S14" s="60" t="s">
        <v>280</v>
      </c>
      <c r="T14" s="51"/>
      <c r="U14" s="51"/>
    </row>
    <row r="15" spans="1:21" ht="15.5" x14ac:dyDescent="0.4">
      <c r="A15" s="57" t="s">
        <v>58</v>
      </c>
      <c r="B15" s="54" t="s">
        <v>15</v>
      </c>
      <c r="C15" s="54" t="s">
        <v>15</v>
      </c>
      <c r="D15" s="54" t="s">
        <v>15</v>
      </c>
      <c r="E15" s="54" t="s">
        <v>15</v>
      </c>
      <c r="F15" s="54" t="s">
        <v>894</v>
      </c>
      <c r="G15" s="54" t="s">
        <v>578</v>
      </c>
      <c r="H15" s="54" t="s">
        <v>875</v>
      </c>
      <c r="I15" s="54" t="s">
        <v>335</v>
      </c>
      <c r="J15" s="54" t="s">
        <v>14</v>
      </c>
      <c r="K15" s="54"/>
      <c r="L15" s="55">
        <v>64</v>
      </c>
      <c r="M15" s="54"/>
      <c r="N15" s="55">
        <v>11</v>
      </c>
      <c r="O15" s="56"/>
      <c r="P15" s="63" t="s">
        <v>15</v>
      </c>
      <c r="Q15" s="56" t="s">
        <v>15</v>
      </c>
      <c r="R15" s="63" t="s">
        <v>1123</v>
      </c>
      <c r="S15" s="56" t="s">
        <v>77</v>
      </c>
      <c r="T15" s="51"/>
      <c r="U15" s="51"/>
    </row>
    <row r="16" spans="1:21" ht="15.5" x14ac:dyDescent="0.4">
      <c r="A16" s="57" t="s">
        <v>59</v>
      </c>
      <c r="B16" s="58" t="s">
        <v>15</v>
      </c>
      <c r="C16" s="58" t="s">
        <v>15</v>
      </c>
      <c r="D16" s="58" t="s">
        <v>15</v>
      </c>
      <c r="E16" s="58" t="s">
        <v>15</v>
      </c>
      <c r="F16" s="58" t="s">
        <v>88</v>
      </c>
      <c r="G16" s="58" t="s">
        <v>551</v>
      </c>
      <c r="H16" s="58" t="s">
        <v>617</v>
      </c>
      <c r="I16" s="58" t="s">
        <v>551</v>
      </c>
      <c r="J16" s="58" t="s">
        <v>14</v>
      </c>
      <c r="K16" s="58"/>
      <c r="L16" s="59">
        <v>110</v>
      </c>
      <c r="M16" s="58"/>
      <c r="N16" s="59">
        <v>28</v>
      </c>
      <c r="O16" s="60"/>
      <c r="P16" s="64" t="s">
        <v>15</v>
      </c>
      <c r="Q16" s="60" t="s">
        <v>15</v>
      </c>
      <c r="R16" s="64" t="s">
        <v>1147</v>
      </c>
      <c r="S16" s="60" t="s">
        <v>248</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998</v>
      </c>
      <c r="G18" s="54" t="s">
        <v>1463</v>
      </c>
      <c r="H18" s="54" t="s">
        <v>15</v>
      </c>
      <c r="I18" s="54" t="s">
        <v>15</v>
      </c>
      <c r="J18" s="54" t="s">
        <v>14</v>
      </c>
      <c r="K18" s="54"/>
      <c r="L18" s="55">
        <v>20</v>
      </c>
      <c r="M18" s="54"/>
      <c r="N18" s="55">
        <v>3</v>
      </c>
      <c r="O18" s="56"/>
      <c r="P18" s="63" t="s">
        <v>15</v>
      </c>
      <c r="Q18" s="56" t="s">
        <v>15</v>
      </c>
      <c r="R18" s="63" t="s">
        <v>1252</v>
      </c>
      <c r="S18" s="56" t="s">
        <v>11</v>
      </c>
      <c r="T18" s="51"/>
      <c r="U18" s="51"/>
    </row>
    <row r="19" spans="1:21" ht="15.5" x14ac:dyDescent="0.4">
      <c r="A19" s="57" t="s">
        <v>61</v>
      </c>
      <c r="B19" s="58" t="s">
        <v>15</v>
      </c>
      <c r="C19" s="58" t="s">
        <v>15</v>
      </c>
      <c r="D19" s="58" t="s">
        <v>15</v>
      </c>
      <c r="E19" s="58" t="s">
        <v>15</v>
      </c>
      <c r="F19" s="58" t="s">
        <v>1036</v>
      </c>
      <c r="G19" s="58" t="s">
        <v>970</v>
      </c>
      <c r="H19" s="58" t="s">
        <v>680</v>
      </c>
      <c r="I19" s="58" t="s">
        <v>681</v>
      </c>
      <c r="J19" s="58" t="s">
        <v>14</v>
      </c>
      <c r="K19" s="58"/>
      <c r="L19" s="59">
        <v>36</v>
      </c>
      <c r="M19" s="58"/>
      <c r="N19" s="59">
        <v>6</v>
      </c>
      <c r="O19" s="60"/>
      <c r="P19" s="64" t="s">
        <v>15</v>
      </c>
      <c r="Q19" s="60" t="s">
        <v>15</v>
      </c>
      <c r="R19" s="64" t="s">
        <v>1206</v>
      </c>
      <c r="S19" s="60" t="s">
        <v>277</v>
      </c>
      <c r="T19" s="51"/>
      <c r="U19" s="51"/>
    </row>
    <row r="20" spans="1:21" ht="15.5" x14ac:dyDescent="0.4">
      <c r="A20" s="57" t="s">
        <v>68</v>
      </c>
      <c r="B20" s="54" t="s">
        <v>15</v>
      </c>
      <c r="C20" s="54" t="s">
        <v>15</v>
      </c>
      <c r="D20" s="54" t="s">
        <v>15</v>
      </c>
      <c r="E20" s="54" t="s">
        <v>15</v>
      </c>
      <c r="F20" s="54" t="s">
        <v>706</v>
      </c>
      <c r="G20" s="54" t="s">
        <v>677</v>
      </c>
      <c r="H20" s="54" t="s">
        <v>937</v>
      </c>
      <c r="I20" s="54" t="s">
        <v>183</v>
      </c>
      <c r="J20" s="54" t="s">
        <v>14</v>
      </c>
      <c r="K20" s="54"/>
      <c r="L20" s="55">
        <v>37</v>
      </c>
      <c r="M20" s="54"/>
      <c r="N20" s="55">
        <v>7</v>
      </c>
      <c r="O20" s="56"/>
      <c r="P20" s="63" t="s">
        <v>15</v>
      </c>
      <c r="Q20" s="56" t="s">
        <v>15</v>
      </c>
      <c r="R20" s="63" t="s">
        <v>1346</v>
      </c>
      <c r="S20" s="56" t="s">
        <v>125</v>
      </c>
      <c r="T20" s="51"/>
      <c r="U20" s="51"/>
    </row>
    <row r="21" spans="1:21" ht="15.5" x14ac:dyDescent="0.4">
      <c r="A21" s="57" t="s">
        <v>75</v>
      </c>
      <c r="B21" s="58" t="s">
        <v>15</v>
      </c>
      <c r="C21" s="58" t="s">
        <v>15</v>
      </c>
      <c r="D21" s="58" t="s">
        <v>389</v>
      </c>
      <c r="E21" s="58" t="s">
        <v>391</v>
      </c>
      <c r="F21" s="58" t="s">
        <v>66</v>
      </c>
      <c r="G21" s="58" t="s">
        <v>29</v>
      </c>
      <c r="H21" s="58" t="s">
        <v>927</v>
      </c>
      <c r="I21" s="58" t="s">
        <v>148</v>
      </c>
      <c r="J21" s="58" t="s">
        <v>14</v>
      </c>
      <c r="K21" s="58"/>
      <c r="L21" s="59">
        <v>203</v>
      </c>
      <c r="M21" s="58"/>
      <c r="N21" s="59">
        <v>35</v>
      </c>
      <c r="O21" s="60"/>
      <c r="P21" s="64" t="s">
        <v>912</v>
      </c>
      <c r="Q21" s="60" t="s">
        <v>243</v>
      </c>
      <c r="R21" s="64" t="s">
        <v>1180</v>
      </c>
      <c r="S21" s="60" t="s">
        <v>243</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1048</v>
      </c>
      <c r="G23" s="54" t="s">
        <v>890</v>
      </c>
      <c r="H23" s="54" t="s">
        <v>908</v>
      </c>
      <c r="I23" s="54" t="s">
        <v>529</v>
      </c>
      <c r="J23" s="54" t="s">
        <v>14</v>
      </c>
      <c r="K23" s="54"/>
      <c r="L23" s="55">
        <v>31</v>
      </c>
      <c r="M23" s="54"/>
      <c r="N23" s="55">
        <v>5</v>
      </c>
      <c r="O23" s="56"/>
      <c r="P23" s="63" t="s">
        <v>15</v>
      </c>
      <c r="Q23" s="56" t="s">
        <v>15</v>
      </c>
      <c r="R23" s="63" t="s">
        <v>1212</v>
      </c>
      <c r="S23" s="56" t="s">
        <v>25</v>
      </c>
      <c r="T23" s="51"/>
      <c r="U23" s="51"/>
    </row>
    <row r="24" spans="1:21" ht="15.5" x14ac:dyDescent="0.4">
      <c r="A24" s="57" t="s">
        <v>87</v>
      </c>
      <c r="B24" s="58" t="s">
        <v>15</v>
      </c>
      <c r="C24" s="58" t="s">
        <v>15</v>
      </c>
      <c r="D24" s="58" t="s">
        <v>662</v>
      </c>
      <c r="E24" s="58" t="s">
        <v>222</v>
      </c>
      <c r="F24" s="58" t="s">
        <v>1209</v>
      </c>
      <c r="G24" s="58" t="s">
        <v>132</v>
      </c>
      <c r="H24" s="58" t="s">
        <v>845</v>
      </c>
      <c r="I24" s="58" t="s">
        <v>80</v>
      </c>
      <c r="J24" s="58" t="s">
        <v>14</v>
      </c>
      <c r="K24" s="58"/>
      <c r="L24" s="59">
        <v>263</v>
      </c>
      <c r="M24" s="58"/>
      <c r="N24" s="59">
        <v>42</v>
      </c>
      <c r="O24" s="60"/>
      <c r="P24" s="64" t="s">
        <v>390</v>
      </c>
      <c r="Q24" s="60" t="s">
        <v>227</v>
      </c>
      <c r="R24" s="64" t="s">
        <v>433</v>
      </c>
      <c r="S24" s="60" t="s">
        <v>227</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15</v>
      </c>
      <c r="E26" s="54" t="s">
        <v>15</v>
      </c>
      <c r="F26" s="54" t="s">
        <v>616</v>
      </c>
      <c r="G26" s="54" t="s">
        <v>738</v>
      </c>
      <c r="H26" s="54" t="s">
        <v>930</v>
      </c>
      <c r="I26" s="54" t="s">
        <v>568</v>
      </c>
      <c r="J26" s="54" t="s">
        <v>14</v>
      </c>
      <c r="K26" s="54"/>
      <c r="L26" s="55">
        <v>64</v>
      </c>
      <c r="M26" s="54"/>
      <c r="N26" s="55">
        <v>13</v>
      </c>
      <c r="O26" s="56"/>
      <c r="P26" s="63" t="s">
        <v>15</v>
      </c>
      <c r="Q26" s="56" t="s">
        <v>15</v>
      </c>
      <c r="R26" s="63" t="s">
        <v>1236</v>
      </c>
      <c r="S26" s="56" t="s">
        <v>353</v>
      </c>
      <c r="T26" s="51"/>
      <c r="U26" s="51"/>
    </row>
    <row r="27" spans="1:21" ht="15.5" x14ac:dyDescent="0.4">
      <c r="A27" s="57" t="s">
        <v>100</v>
      </c>
      <c r="B27" s="58" t="s">
        <v>15</v>
      </c>
      <c r="C27" s="58" t="s">
        <v>15</v>
      </c>
      <c r="D27" s="58" t="s">
        <v>15</v>
      </c>
      <c r="E27" s="58" t="s">
        <v>15</v>
      </c>
      <c r="F27" s="58" t="s">
        <v>552</v>
      </c>
      <c r="G27" s="58" t="s">
        <v>173</v>
      </c>
      <c r="H27" s="58" t="s">
        <v>621</v>
      </c>
      <c r="I27" s="58" t="s">
        <v>555</v>
      </c>
      <c r="J27" s="58" t="s">
        <v>14</v>
      </c>
      <c r="K27" s="58"/>
      <c r="L27" s="59">
        <v>128</v>
      </c>
      <c r="M27" s="58"/>
      <c r="N27" s="59">
        <v>21</v>
      </c>
      <c r="O27" s="60"/>
      <c r="P27" s="64" t="s">
        <v>390</v>
      </c>
      <c r="Q27" s="60" t="s">
        <v>11</v>
      </c>
      <c r="R27" s="64" t="s">
        <v>433</v>
      </c>
      <c r="S27" s="60" t="s">
        <v>11</v>
      </c>
      <c r="T27" s="51"/>
      <c r="U27" s="51"/>
    </row>
    <row r="28" spans="1:21" ht="15.5" x14ac:dyDescent="0.4">
      <c r="A28" s="57" t="s">
        <v>106</v>
      </c>
      <c r="B28" s="54" t="s">
        <v>15</v>
      </c>
      <c r="C28" s="54" t="s">
        <v>15</v>
      </c>
      <c r="D28" s="54" t="s">
        <v>319</v>
      </c>
      <c r="E28" s="54" t="s">
        <v>132</v>
      </c>
      <c r="F28" s="54" t="s">
        <v>566</v>
      </c>
      <c r="G28" s="54" t="s">
        <v>447</v>
      </c>
      <c r="H28" s="54" t="s">
        <v>1061</v>
      </c>
      <c r="I28" s="54" t="s">
        <v>144</v>
      </c>
      <c r="J28" s="54" t="s">
        <v>14</v>
      </c>
      <c r="K28" s="54"/>
      <c r="L28" s="55">
        <v>106</v>
      </c>
      <c r="M28" s="54"/>
      <c r="N28" s="55">
        <v>17</v>
      </c>
      <c r="O28" s="56"/>
      <c r="P28" s="63" t="s">
        <v>319</v>
      </c>
      <c r="Q28" s="56" t="s">
        <v>132</v>
      </c>
      <c r="R28" s="63" t="s">
        <v>1133</v>
      </c>
      <c r="S28" s="56" t="s">
        <v>132</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15</v>
      </c>
      <c r="C30" s="58" t="s">
        <v>15</v>
      </c>
      <c r="D30" s="58" t="s">
        <v>750</v>
      </c>
      <c r="E30" s="58" t="s">
        <v>222</v>
      </c>
      <c r="F30" s="58" t="s">
        <v>525</v>
      </c>
      <c r="G30" s="58" t="s">
        <v>163</v>
      </c>
      <c r="H30" s="58" t="s">
        <v>1056</v>
      </c>
      <c r="I30" s="58" t="s">
        <v>132</v>
      </c>
      <c r="J30" s="58" t="s">
        <v>14</v>
      </c>
      <c r="K30" s="58"/>
      <c r="L30" s="59">
        <v>277</v>
      </c>
      <c r="M30" s="58"/>
      <c r="N30" s="59">
        <v>49</v>
      </c>
      <c r="O30" s="60"/>
      <c r="P30" s="64" t="s">
        <v>386</v>
      </c>
      <c r="Q30" s="60" t="s">
        <v>238</v>
      </c>
      <c r="R30" s="64" t="s">
        <v>1150</v>
      </c>
      <c r="S30" s="60" t="s">
        <v>238</v>
      </c>
      <c r="T30" s="51"/>
      <c r="U30" s="51"/>
    </row>
    <row r="31" spans="1:21" ht="15.5" x14ac:dyDescent="0.4">
      <c r="A31" s="57" t="s">
        <v>118</v>
      </c>
      <c r="B31" s="54" t="s">
        <v>15</v>
      </c>
      <c r="C31" s="54" t="s">
        <v>15</v>
      </c>
      <c r="D31" s="54" t="s">
        <v>15</v>
      </c>
      <c r="E31" s="54" t="s">
        <v>15</v>
      </c>
      <c r="F31" s="54" t="s">
        <v>15</v>
      </c>
      <c r="G31" s="54" t="s">
        <v>15</v>
      </c>
      <c r="H31" s="54" t="s">
        <v>1022</v>
      </c>
      <c r="I31" s="54" t="s">
        <v>676</v>
      </c>
      <c r="J31" s="54" t="s">
        <v>14</v>
      </c>
      <c r="K31" s="54"/>
      <c r="L31" s="55">
        <v>21</v>
      </c>
      <c r="M31" s="54"/>
      <c r="N31" s="55">
        <v>2</v>
      </c>
      <c r="O31" s="56"/>
      <c r="P31" s="63" t="s">
        <v>15</v>
      </c>
      <c r="Q31" s="56" t="s">
        <v>15</v>
      </c>
      <c r="R31" s="63" t="s">
        <v>430</v>
      </c>
      <c r="S31" s="56" t="s">
        <v>48</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960</v>
      </c>
      <c r="G33" s="58" t="s">
        <v>899</v>
      </c>
      <c r="H33" s="58" t="s">
        <v>1056</v>
      </c>
      <c r="I33" s="58" t="s">
        <v>716</v>
      </c>
      <c r="J33" s="58" t="s">
        <v>14</v>
      </c>
      <c r="K33" s="58"/>
      <c r="L33" s="59">
        <v>53</v>
      </c>
      <c r="M33" s="58"/>
      <c r="N33" s="59">
        <v>8</v>
      </c>
      <c r="O33" s="60"/>
      <c r="P33" s="64" t="s">
        <v>15</v>
      </c>
      <c r="Q33" s="60" t="s">
        <v>15</v>
      </c>
      <c r="R33" s="64" t="s">
        <v>445</v>
      </c>
      <c r="S33" s="60" t="s">
        <v>187</v>
      </c>
      <c r="T33" s="51"/>
      <c r="U33" s="51"/>
    </row>
    <row r="34" spans="1:21" ht="15.5" x14ac:dyDescent="0.4">
      <c r="A34" s="57" t="s">
        <v>128</v>
      </c>
      <c r="B34" s="54" t="s">
        <v>15</v>
      </c>
      <c r="C34" s="54" t="s">
        <v>15</v>
      </c>
      <c r="D34" s="54" t="s">
        <v>614</v>
      </c>
      <c r="E34" s="54" t="s">
        <v>206</v>
      </c>
      <c r="F34" s="54" t="s">
        <v>1019</v>
      </c>
      <c r="G34" s="54" t="s">
        <v>148</v>
      </c>
      <c r="H34" s="54" t="s">
        <v>137</v>
      </c>
      <c r="I34" s="54" t="s">
        <v>25</v>
      </c>
      <c r="J34" s="54" t="s">
        <v>14</v>
      </c>
      <c r="K34" s="54"/>
      <c r="L34" s="55">
        <v>183</v>
      </c>
      <c r="M34" s="54"/>
      <c r="N34" s="55">
        <v>35</v>
      </c>
      <c r="O34" s="56"/>
      <c r="P34" s="63" t="s">
        <v>393</v>
      </c>
      <c r="Q34" s="56" t="s">
        <v>216</v>
      </c>
      <c r="R34" s="63" t="s">
        <v>1149</v>
      </c>
      <c r="S34" s="56" t="s">
        <v>216</v>
      </c>
      <c r="T34" s="51"/>
      <c r="U34" s="51"/>
    </row>
    <row r="35" spans="1:21" ht="15.5" x14ac:dyDescent="0.4">
      <c r="A35" s="57" t="s">
        <v>133</v>
      </c>
      <c r="B35" s="58" t="s">
        <v>15</v>
      </c>
      <c r="C35" s="58" t="s">
        <v>15</v>
      </c>
      <c r="D35" s="58" t="s">
        <v>15</v>
      </c>
      <c r="E35" s="58" t="s">
        <v>15</v>
      </c>
      <c r="F35" s="58" t="s">
        <v>1072</v>
      </c>
      <c r="G35" s="58" t="s">
        <v>810</v>
      </c>
      <c r="H35" s="58" t="s">
        <v>722</v>
      </c>
      <c r="I35" s="58" t="s">
        <v>581</v>
      </c>
      <c r="J35" s="58" t="s">
        <v>14</v>
      </c>
      <c r="K35" s="58"/>
      <c r="L35" s="59">
        <v>62</v>
      </c>
      <c r="M35" s="58"/>
      <c r="N35" s="59">
        <v>8</v>
      </c>
      <c r="O35" s="60"/>
      <c r="P35" s="64" t="s">
        <v>15</v>
      </c>
      <c r="Q35" s="60" t="s">
        <v>15</v>
      </c>
      <c r="R35" s="64" t="s">
        <v>583</v>
      </c>
      <c r="S35" s="60" t="s">
        <v>148</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268</v>
      </c>
      <c r="C37" s="54" t="s">
        <v>192</v>
      </c>
      <c r="D37" s="54" t="s">
        <v>186</v>
      </c>
      <c r="E37" s="54" t="s">
        <v>190</v>
      </c>
      <c r="F37" s="54" t="s">
        <v>117</v>
      </c>
      <c r="G37" s="54" t="s">
        <v>190</v>
      </c>
      <c r="H37" s="54" t="s">
        <v>749</v>
      </c>
      <c r="I37" s="54" t="s">
        <v>192</v>
      </c>
      <c r="J37" s="54" t="s">
        <v>14</v>
      </c>
      <c r="K37" s="54"/>
      <c r="L37" s="55">
        <v>55691</v>
      </c>
      <c r="M37" s="54"/>
      <c r="N37" s="55">
        <v>7364</v>
      </c>
      <c r="O37" s="56"/>
      <c r="P37" s="63" t="s">
        <v>949</v>
      </c>
      <c r="Q37" s="56" t="s">
        <v>479</v>
      </c>
      <c r="R37" s="63" t="s">
        <v>292</v>
      </c>
      <c r="S37" s="56" t="s">
        <v>479</v>
      </c>
      <c r="T37" s="51"/>
      <c r="U37" s="51"/>
    </row>
    <row r="38" spans="1:21" ht="15.5" x14ac:dyDescent="0.4">
      <c r="A38" s="57" t="s">
        <v>1533</v>
      </c>
      <c r="B38" s="58" t="s">
        <v>741</v>
      </c>
      <c r="C38" s="58" t="s">
        <v>236</v>
      </c>
      <c r="D38" s="58" t="s">
        <v>102</v>
      </c>
      <c r="E38" s="58" t="s">
        <v>212</v>
      </c>
      <c r="F38" s="58" t="s">
        <v>975</v>
      </c>
      <c r="G38" s="58" t="s">
        <v>196</v>
      </c>
      <c r="H38" s="58" t="s">
        <v>867</v>
      </c>
      <c r="I38" s="58" t="s">
        <v>210</v>
      </c>
      <c r="J38" s="58" t="s">
        <v>14</v>
      </c>
      <c r="K38" s="58"/>
      <c r="L38" s="59">
        <v>7637</v>
      </c>
      <c r="M38" s="58"/>
      <c r="N38" s="59">
        <v>902</v>
      </c>
      <c r="O38" s="60"/>
      <c r="P38" s="64" t="s">
        <v>633</v>
      </c>
      <c r="Q38" s="60" t="s">
        <v>245</v>
      </c>
      <c r="R38" s="64" t="s">
        <v>267</v>
      </c>
      <c r="S38" s="60" t="s">
        <v>245</v>
      </c>
      <c r="T38" s="51"/>
      <c r="U38" s="51"/>
    </row>
    <row r="39" spans="1:21" ht="15.5" x14ac:dyDescent="0.4">
      <c r="A39" s="57" t="s">
        <v>1534</v>
      </c>
      <c r="B39" s="54" t="s">
        <v>639</v>
      </c>
      <c r="C39" s="54" t="s">
        <v>350</v>
      </c>
      <c r="D39" s="54" t="s">
        <v>134</v>
      </c>
      <c r="E39" s="54" t="s">
        <v>220</v>
      </c>
      <c r="F39" s="54" t="s">
        <v>1019</v>
      </c>
      <c r="G39" s="54" t="s">
        <v>299</v>
      </c>
      <c r="H39" s="54" t="s">
        <v>984</v>
      </c>
      <c r="I39" s="54" t="s">
        <v>243</v>
      </c>
      <c r="J39" s="54" t="s">
        <v>14</v>
      </c>
      <c r="K39" s="54"/>
      <c r="L39" s="55">
        <v>1629</v>
      </c>
      <c r="M39" s="54"/>
      <c r="N39" s="55">
        <v>253</v>
      </c>
      <c r="O39" s="56"/>
      <c r="P39" s="63" t="s">
        <v>1048</v>
      </c>
      <c r="Q39" s="56" t="s">
        <v>91</v>
      </c>
      <c r="R39" s="63" t="s">
        <v>1049</v>
      </c>
      <c r="S39" s="56" t="s">
        <v>91</v>
      </c>
      <c r="T39" s="51"/>
      <c r="U39" s="51"/>
    </row>
    <row r="40" spans="1:21" ht="15.5" x14ac:dyDescent="0.4">
      <c r="A40" s="57" t="s">
        <v>1535</v>
      </c>
      <c r="B40" s="58" t="s">
        <v>858</v>
      </c>
      <c r="C40" s="58" t="s">
        <v>198</v>
      </c>
      <c r="D40" s="58" t="s">
        <v>1305</v>
      </c>
      <c r="E40" s="58" t="s">
        <v>245</v>
      </c>
      <c r="F40" s="58" t="s">
        <v>657</v>
      </c>
      <c r="G40" s="58" t="s">
        <v>208</v>
      </c>
      <c r="H40" s="58" t="s">
        <v>768</v>
      </c>
      <c r="I40" s="58" t="s">
        <v>212</v>
      </c>
      <c r="J40" s="58" t="s">
        <v>14</v>
      </c>
      <c r="K40" s="58"/>
      <c r="L40" s="59">
        <v>2379</v>
      </c>
      <c r="M40" s="58"/>
      <c r="N40" s="59">
        <v>306</v>
      </c>
      <c r="O40" s="60"/>
      <c r="P40" s="64" t="s">
        <v>938</v>
      </c>
      <c r="Q40" s="60" t="s">
        <v>262</v>
      </c>
      <c r="R40" s="64" t="s">
        <v>748</v>
      </c>
      <c r="S40" s="60" t="s">
        <v>262</v>
      </c>
      <c r="T40" s="51"/>
      <c r="U40" s="51"/>
    </row>
    <row r="41" spans="1:21" ht="15.5" x14ac:dyDescent="0.4">
      <c r="A41" s="57" t="s">
        <v>1536</v>
      </c>
      <c r="B41" s="54" t="s">
        <v>143</v>
      </c>
      <c r="C41" s="54" t="s">
        <v>91</v>
      </c>
      <c r="D41" s="54" t="s">
        <v>107</v>
      </c>
      <c r="E41" s="54" t="s">
        <v>299</v>
      </c>
      <c r="F41" s="54" t="s">
        <v>648</v>
      </c>
      <c r="G41" s="54" t="s">
        <v>302</v>
      </c>
      <c r="H41" s="54" t="s">
        <v>124</v>
      </c>
      <c r="I41" s="54" t="s">
        <v>231</v>
      </c>
      <c r="J41" s="54" t="s">
        <v>14</v>
      </c>
      <c r="K41" s="54"/>
      <c r="L41" s="55">
        <v>976</v>
      </c>
      <c r="M41" s="54"/>
      <c r="N41" s="55">
        <v>140</v>
      </c>
      <c r="O41" s="56"/>
      <c r="P41" s="63" t="s">
        <v>561</v>
      </c>
      <c r="Q41" s="56" t="s">
        <v>277</v>
      </c>
      <c r="R41" s="63" t="s">
        <v>916</v>
      </c>
      <c r="S41" s="56" t="s">
        <v>277</v>
      </c>
      <c r="T41" s="51"/>
      <c r="U41" s="51"/>
    </row>
    <row r="42" spans="1:21" ht="15.5" x14ac:dyDescent="0.4">
      <c r="A42" s="57" t="s">
        <v>1537</v>
      </c>
      <c r="B42" s="58" t="s">
        <v>244</v>
      </c>
      <c r="C42" s="58" t="s">
        <v>231</v>
      </c>
      <c r="D42" s="58" t="s">
        <v>143</v>
      </c>
      <c r="E42" s="58" t="s">
        <v>116</v>
      </c>
      <c r="F42" s="58" t="s">
        <v>164</v>
      </c>
      <c r="G42" s="58" t="s">
        <v>9</v>
      </c>
      <c r="H42" s="58" t="s">
        <v>224</v>
      </c>
      <c r="I42" s="58" t="s">
        <v>277</v>
      </c>
      <c r="J42" s="58" t="s">
        <v>14</v>
      </c>
      <c r="K42" s="58"/>
      <c r="L42" s="59">
        <v>1574</v>
      </c>
      <c r="M42" s="58"/>
      <c r="N42" s="59">
        <v>238</v>
      </c>
      <c r="O42" s="60"/>
      <c r="P42" s="64" t="s">
        <v>791</v>
      </c>
      <c r="Q42" s="60" t="s">
        <v>93</v>
      </c>
      <c r="R42" s="64" t="s">
        <v>790</v>
      </c>
      <c r="S42" s="60" t="s">
        <v>93</v>
      </c>
      <c r="T42" s="51"/>
      <c r="U42" s="51"/>
    </row>
    <row r="43" spans="1:21" ht="15.5" x14ac:dyDescent="0.4">
      <c r="A43" s="57" t="s">
        <v>1538</v>
      </c>
      <c r="B43" s="54" t="s">
        <v>455</v>
      </c>
      <c r="C43" s="54" t="s">
        <v>245</v>
      </c>
      <c r="D43" s="54" t="s">
        <v>689</v>
      </c>
      <c r="E43" s="54" t="s">
        <v>222</v>
      </c>
      <c r="F43" s="54" t="s">
        <v>179</v>
      </c>
      <c r="G43" s="54" t="s">
        <v>248</v>
      </c>
      <c r="H43" s="54" t="s">
        <v>724</v>
      </c>
      <c r="I43" s="54" t="s">
        <v>254</v>
      </c>
      <c r="J43" s="54" t="s">
        <v>14</v>
      </c>
      <c r="K43" s="54"/>
      <c r="L43" s="55">
        <v>1933</v>
      </c>
      <c r="M43" s="54"/>
      <c r="N43" s="55">
        <v>276</v>
      </c>
      <c r="O43" s="56"/>
      <c r="P43" s="63" t="s">
        <v>975</v>
      </c>
      <c r="Q43" s="56" t="s">
        <v>227</v>
      </c>
      <c r="R43" s="63" t="s">
        <v>974</v>
      </c>
      <c r="S43" s="56" t="s">
        <v>227</v>
      </c>
      <c r="T43" s="51"/>
      <c r="U43" s="51"/>
    </row>
    <row r="44" spans="1:21" ht="15.5" x14ac:dyDescent="0.4">
      <c r="A44" s="57" t="s">
        <v>1539</v>
      </c>
      <c r="B44" s="58" t="s">
        <v>310</v>
      </c>
      <c r="C44" s="58" t="s">
        <v>248</v>
      </c>
      <c r="D44" s="58" t="s">
        <v>670</v>
      </c>
      <c r="E44" s="58" t="s">
        <v>202</v>
      </c>
      <c r="F44" s="58" t="s">
        <v>967</v>
      </c>
      <c r="G44" s="58" t="s">
        <v>116</v>
      </c>
      <c r="H44" s="58" t="s">
        <v>724</v>
      </c>
      <c r="I44" s="58" t="s">
        <v>202</v>
      </c>
      <c r="J44" s="58" t="s">
        <v>14</v>
      </c>
      <c r="K44" s="58"/>
      <c r="L44" s="59">
        <v>1278</v>
      </c>
      <c r="M44" s="58"/>
      <c r="N44" s="59">
        <v>134</v>
      </c>
      <c r="O44" s="60"/>
      <c r="P44" s="64" t="s">
        <v>1078</v>
      </c>
      <c r="Q44" s="60" t="s">
        <v>299</v>
      </c>
      <c r="R44" s="64" t="s">
        <v>1109</v>
      </c>
      <c r="S44" s="60" t="s">
        <v>299</v>
      </c>
      <c r="T44" s="51"/>
      <c r="U44" s="51"/>
    </row>
    <row r="45" spans="1:21" ht="15.5" x14ac:dyDescent="0.4">
      <c r="A45" s="57" t="s">
        <v>1540</v>
      </c>
      <c r="B45" s="54" t="s">
        <v>397</v>
      </c>
      <c r="C45" s="54" t="s">
        <v>198</v>
      </c>
      <c r="D45" s="54" t="s">
        <v>64</v>
      </c>
      <c r="E45" s="54" t="s">
        <v>231</v>
      </c>
      <c r="F45" s="54" t="s">
        <v>800</v>
      </c>
      <c r="G45" s="54" t="s">
        <v>312</v>
      </c>
      <c r="H45" s="54" t="s">
        <v>685</v>
      </c>
      <c r="I45" s="54" t="s">
        <v>243</v>
      </c>
      <c r="J45" s="54" t="s">
        <v>14</v>
      </c>
      <c r="K45" s="54"/>
      <c r="L45" s="55">
        <v>1073</v>
      </c>
      <c r="M45" s="54"/>
      <c r="N45" s="55">
        <v>121</v>
      </c>
      <c r="O45" s="56"/>
      <c r="P45" s="63" t="s">
        <v>1097</v>
      </c>
      <c r="Q45" s="56" t="s">
        <v>216</v>
      </c>
      <c r="R45" s="63" t="s">
        <v>1098</v>
      </c>
      <c r="S45" s="56" t="s">
        <v>216</v>
      </c>
      <c r="T45" s="51"/>
      <c r="U45" s="51"/>
    </row>
    <row r="46" spans="1:21" ht="15.5" x14ac:dyDescent="0.4">
      <c r="A46" s="57" t="s">
        <v>1541</v>
      </c>
      <c r="B46" s="58" t="s">
        <v>252</v>
      </c>
      <c r="C46" s="58" t="s">
        <v>236</v>
      </c>
      <c r="D46" s="58" t="s">
        <v>230</v>
      </c>
      <c r="E46" s="58" t="s">
        <v>210</v>
      </c>
      <c r="F46" s="58" t="s">
        <v>791</v>
      </c>
      <c r="G46" s="58" t="s">
        <v>212</v>
      </c>
      <c r="H46" s="58" t="s">
        <v>263</v>
      </c>
      <c r="I46" s="58" t="s">
        <v>408</v>
      </c>
      <c r="J46" s="58" t="s">
        <v>14</v>
      </c>
      <c r="K46" s="58"/>
      <c r="L46" s="59">
        <v>8226</v>
      </c>
      <c r="M46" s="58"/>
      <c r="N46" s="59">
        <v>1072</v>
      </c>
      <c r="O46" s="60"/>
      <c r="P46" s="64" t="s">
        <v>265</v>
      </c>
      <c r="Q46" s="60" t="s">
        <v>212</v>
      </c>
      <c r="R46" s="64" t="s">
        <v>195</v>
      </c>
      <c r="S46" s="60" t="s">
        <v>212</v>
      </c>
      <c r="T46" s="51"/>
      <c r="U46" s="51"/>
    </row>
    <row r="47" spans="1:21" ht="15.5" x14ac:dyDescent="0.4">
      <c r="A47" s="57" t="s">
        <v>1542</v>
      </c>
      <c r="B47" s="54" t="s">
        <v>330</v>
      </c>
      <c r="C47" s="54" t="s">
        <v>196</v>
      </c>
      <c r="D47" s="54" t="s">
        <v>150</v>
      </c>
      <c r="E47" s="54" t="s">
        <v>222</v>
      </c>
      <c r="F47" s="54" t="s">
        <v>171</v>
      </c>
      <c r="G47" s="54" t="s">
        <v>206</v>
      </c>
      <c r="H47" s="54" t="s">
        <v>246</v>
      </c>
      <c r="I47" s="54" t="s">
        <v>204</v>
      </c>
      <c r="J47" s="54" t="s">
        <v>14</v>
      </c>
      <c r="K47" s="54"/>
      <c r="L47" s="55">
        <v>1444</v>
      </c>
      <c r="M47" s="54"/>
      <c r="N47" s="55">
        <v>195</v>
      </c>
      <c r="O47" s="56"/>
      <c r="P47" s="63" t="s">
        <v>232</v>
      </c>
      <c r="Q47" s="56" t="s">
        <v>391</v>
      </c>
      <c r="R47" s="63" t="s">
        <v>340</v>
      </c>
      <c r="S47" s="56" t="s">
        <v>391</v>
      </c>
      <c r="T47" s="51"/>
      <c r="U47" s="51"/>
    </row>
    <row r="48" spans="1:21" ht="15.5" x14ac:dyDescent="0.4">
      <c r="A48" s="57" t="s">
        <v>1543</v>
      </c>
      <c r="B48" s="58" t="s">
        <v>991</v>
      </c>
      <c r="C48" s="58" t="s">
        <v>236</v>
      </c>
      <c r="D48" s="58" t="s">
        <v>756</v>
      </c>
      <c r="E48" s="58" t="s">
        <v>234</v>
      </c>
      <c r="F48" s="58" t="s">
        <v>968</v>
      </c>
      <c r="G48" s="58" t="s">
        <v>198</v>
      </c>
      <c r="H48" s="58" t="s">
        <v>756</v>
      </c>
      <c r="I48" s="58" t="s">
        <v>210</v>
      </c>
      <c r="J48" s="58" t="s">
        <v>14</v>
      </c>
      <c r="K48" s="58"/>
      <c r="L48" s="59">
        <v>8787</v>
      </c>
      <c r="M48" s="58"/>
      <c r="N48" s="59">
        <v>1165</v>
      </c>
      <c r="O48" s="60"/>
      <c r="P48" s="64" t="s">
        <v>636</v>
      </c>
      <c r="Q48" s="60" t="s">
        <v>196</v>
      </c>
      <c r="R48" s="64" t="s">
        <v>765</v>
      </c>
      <c r="S48" s="60" t="s">
        <v>196</v>
      </c>
      <c r="T48" s="51"/>
      <c r="U48" s="51"/>
    </row>
    <row r="49" spans="1:21" ht="15.5" x14ac:dyDescent="0.4">
      <c r="A49" s="57" t="s">
        <v>1544</v>
      </c>
      <c r="B49" s="54" t="s">
        <v>646</v>
      </c>
      <c r="C49" s="54" t="s">
        <v>242</v>
      </c>
      <c r="D49" s="54" t="s">
        <v>943</v>
      </c>
      <c r="E49" s="54" t="s">
        <v>257</v>
      </c>
      <c r="F49" s="54" t="s">
        <v>589</v>
      </c>
      <c r="G49" s="54" t="s">
        <v>215</v>
      </c>
      <c r="H49" s="54" t="s">
        <v>1067</v>
      </c>
      <c r="I49" s="54" t="s">
        <v>216</v>
      </c>
      <c r="J49" s="54" t="s">
        <v>14</v>
      </c>
      <c r="K49" s="54"/>
      <c r="L49" s="55">
        <v>1614</v>
      </c>
      <c r="M49" s="54"/>
      <c r="N49" s="55">
        <v>233</v>
      </c>
      <c r="O49" s="56"/>
      <c r="P49" s="63" t="s">
        <v>205</v>
      </c>
      <c r="Q49" s="56" t="s">
        <v>238</v>
      </c>
      <c r="R49" s="63" t="s">
        <v>535</v>
      </c>
      <c r="S49" s="56" t="s">
        <v>238</v>
      </c>
      <c r="T49" s="51"/>
      <c r="U49" s="51"/>
    </row>
    <row r="50" spans="1:21" ht="15.5" x14ac:dyDescent="0.4">
      <c r="A50" s="57" t="s">
        <v>1545</v>
      </c>
      <c r="B50" s="58" t="s">
        <v>704</v>
      </c>
      <c r="C50" s="58" t="s">
        <v>262</v>
      </c>
      <c r="D50" s="58" t="s">
        <v>1092</v>
      </c>
      <c r="E50" s="58" t="s">
        <v>248</v>
      </c>
      <c r="F50" s="58" t="s">
        <v>92</v>
      </c>
      <c r="G50" s="58" t="s">
        <v>206</v>
      </c>
      <c r="H50" s="58" t="s">
        <v>984</v>
      </c>
      <c r="I50" s="58" t="s">
        <v>222</v>
      </c>
      <c r="J50" s="58" t="s">
        <v>14</v>
      </c>
      <c r="K50" s="58"/>
      <c r="L50" s="59">
        <v>1815</v>
      </c>
      <c r="M50" s="58"/>
      <c r="N50" s="59">
        <v>251</v>
      </c>
      <c r="O50" s="60"/>
      <c r="P50" s="64" t="s">
        <v>122</v>
      </c>
      <c r="Q50" s="60" t="s">
        <v>206</v>
      </c>
      <c r="R50" s="64" t="s">
        <v>900</v>
      </c>
      <c r="S50" s="60" t="s">
        <v>206</v>
      </c>
      <c r="T50" s="51"/>
      <c r="U50" s="51"/>
    </row>
    <row r="51" spans="1:21" ht="15.5" x14ac:dyDescent="0.4">
      <c r="A51" s="57" t="s">
        <v>1546</v>
      </c>
      <c r="B51" s="54" t="s">
        <v>431</v>
      </c>
      <c r="C51" s="54" t="s">
        <v>216</v>
      </c>
      <c r="D51" s="54" t="s">
        <v>712</v>
      </c>
      <c r="E51" s="54" t="s">
        <v>277</v>
      </c>
      <c r="F51" s="54" t="s">
        <v>73</v>
      </c>
      <c r="G51" s="54" t="s">
        <v>93</v>
      </c>
      <c r="H51" s="54" t="s">
        <v>579</v>
      </c>
      <c r="I51" s="54" t="s">
        <v>312</v>
      </c>
      <c r="J51" s="54" t="s">
        <v>14</v>
      </c>
      <c r="K51" s="54"/>
      <c r="L51" s="55">
        <v>1676</v>
      </c>
      <c r="M51" s="54"/>
      <c r="N51" s="55">
        <v>282</v>
      </c>
      <c r="O51" s="56"/>
      <c r="P51" s="63" t="s">
        <v>1082</v>
      </c>
      <c r="Q51" s="56" t="s">
        <v>9</v>
      </c>
      <c r="R51" s="63" t="s">
        <v>617</v>
      </c>
      <c r="S51" s="56" t="s">
        <v>9</v>
      </c>
      <c r="T51" s="51"/>
      <c r="U51" s="51"/>
    </row>
    <row r="52" spans="1:21" ht="15.5" x14ac:dyDescent="0.4">
      <c r="A52" s="57" t="s">
        <v>1547</v>
      </c>
      <c r="B52" s="58" t="s">
        <v>359</v>
      </c>
      <c r="C52" s="58" t="s">
        <v>234</v>
      </c>
      <c r="D52" s="58" t="s">
        <v>833</v>
      </c>
      <c r="E52" s="58" t="s">
        <v>198</v>
      </c>
      <c r="F52" s="58" t="s">
        <v>607</v>
      </c>
      <c r="G52" s="58" t="s">
        <v>222</v>
      </c>
      <c r="H52" s="58" t="s">
        <v>622</v>
      </c>
      <c r="I52" s="58" t="s">
        <v>257</v>
      </c>
      <c r="J52" s="58" t="s">
        <v>14</v>
      </c>
      <c r="K52" s="58"/>
      <c r="L52" s="59">
        <v>3026</v>
      </c>
      <c r="M52" s="58"/>
      <c r="N52" s="59">
        <v>446</v>
      </c>
      <c r="O52" s="60"/>
      <c r="P52" s="64" t="s">
        <v>670</v>
      </c>
      <c r="Q52" s="60" t="s">
        <v>262</v>
      </c>
      <c r="R52" s="64" t="s">
        <v>388</v>
      </c>
      <c r="S52" s="60" t="s">
        <v>262</v>
      </c>
      <c r="T52" s="51"/>
      <c r="U52" s="51"/>
    </row>
    <row r="53" spans="1:21" ht="15.5" x14ac:dyDescent="0.4">
      <c r="A53" s="57" t="s">
        <v>1548</v>
      </c>
      <c r="B53" s="54" t="s">
        <v>438</v>
      </c>
      <c r="C53" s="54" t="s">
        <v>257</v>
      </c>
      <c r="D53" s="54" t="s">
        <v>246</v>
      </c>
      <c r="E53" s="54" t="s">
        <v>227</v>
      </c>
      <c r="F53" s="54" t="s">
        <v>169</v>
      </c>
      <c r="G53" s="54" t="s">
        <v>227</v>
      </c>
      <c r="H53" s="54" t="s">
        <v>699</v>
      </c>
      <c r="I53" s="54" t="s">
        <v>262</v>
      </c>
      <c r="J53" s="54" t="s">
        <v>14</v>
      </c>
      <c r="K53" s="54"/>
      <c r="L53" s="55">
        <v>1634</v>
      </c>
      <c r="M53" s="54"/>
      <c r="N53" s="55">
        <v>207</v>
      </c>
      <c r="O53" s="56"/>
      <c r="P53" s="63" t="s">
        <v>576</v>
      </c>
      <c r="Q53" s="56" t="s">
        <v>204</v>
      </c>
      <c r="R53" s="63" t="s">
        <v>864</v>
      </c>
      <c r="S53" s="56" t="s">
        <v>204</v>
      </c>
      <c r="T53" s="51"/>
      <c r="U53" s="51"/>
    </row>
    <row r="54" spans="1:21" ht="15.5" x14ac:dyDescent="0.4">
      <c r="A54" s="57" t="s">
        <v>1549</v>
      </c>
      <c r="B54" s="58" t="s">
        <v>393</v>
      </c>
      <c r="C54" s="58" t="s">
        <v>236</v>
      </c>
      <c r="D54" s="58" t="s">
        <v>612</v>
      </c>
      <c r="E54" s="58" t="s">
        <v>212</v>
      </c>
      <c r="F54" s="58" t="s">
        <v>957</v>
      </c>
      <c r="G54" s="58" t="s">
        <v>257</v>
      </c>
      <c r="H54" s="58" t="s">
        <v>1034</v>
      </c>
      <c r="I54" s="58" t="s">
        <v>245</v>
      </c>
      <c r="J54" s="58" t="s">
        <v>14</v>
      </c>
      <c r="K54" s="58"/>
      <c r="L54" s="59">
        <v>1995</v>
      </c>
      <c r="M54" s="58"/>
      <c r="N54" s="59">
        <v>321</v>
      </c>
      <c r="O54" s="60"/>
      <c r="P54" s="64" t="s">
        <v>648</v>
      </c>
      <c r="Q54" s="60" t="s">
        <v>208</v>
      </c>
      <c r="R54" s="64" t="s">
        <v>1266</v>
      </c>
      <c r="S54" s="60" t="s">
        <v>208</v>
      </c>
      <c r="T54" s="51"/>
      <c r="U54" s="51"/>
    </row>
    <row r="55" spans="1:21" ht="15.5" x14ac:dyDescent="0.4">
      <c r="A55" s="57" t="s">
        <v>1550</v>
      </c>
      <c r="B55" s="54" t="s">
        <v>1235</v>
      </c>
      <c r="C55" s="54" t="s">
        <v>212</v>
      </c>
      <c r="D55" s="54" t="s">
        <v>368</v>
      </c>
      <c r="E55" s="54" t="s">
        <v>257</v>
      </c>
      <c r="F55" s="54" t="s">
        <v>1067</v>
      </c>
      <c r="G55" s="54" t="s">
        <v>215</v>
      </c>
      <c r="H55" s="54" t="s">
        <v>1050</v>
      </c>
      <c r="I55" s="54" t="s">
        <v>215</v>
      </c>
      <c r="J55" s="54" t="s">
        <v>14</v>
      </c>
      <c r="K55" s="54"/>
      <c r="L55" s="55">
        <v>2368</v>
      </c>
      <c r="M55" s="54"/>
      <c r="N55" s="55">
        <v>312</v>
      </c>
      <c r="O55" s="56"/>
      <c r="P55" s="63" t="s">
        <v>431</v>
      </c>
      <c r="Q55" s="56" t="s">
        <v>227</v>
      </c>
      <c r="R55" s="63" t="s">
        <v>496</v>
      </c>
      <c r="S55" s="56" t="s">
        <v>227</v>
      </c>
      <c r="T55" s="51"/>
      <c r="U55" s="51"/>
    </row>
    <row r="56" spans="1:21" ht="15.5" x14ac:dyDescent="0.4">
      <c r="A56" s="57" t="s">
        <v>1551</v>
      </c>
      <c r="B56" s="58" t="s">
        <v>1242</v>
      </c>
      <c r="C56" s="58" t="s">
        <v>383</v>
      </c>
      <c r="D56" s="58" t="s">
        <v>274</v>
      </c>
      <c r="E56" s="58" t="s">
        <v>234</v>
      </c>
      <c r="F56" s="58" t="s">
        <v>1286</v>
      </c>
      <c r="G56" s="58" t="s">
        <v>222</v>
      </c>
      <c r="H56" s="58" t="s">
        <v>525</v>
      </c>
      <c r="I56" s="58" t="s">
        <v>238</v>
      </c>
      <c r="J56" s="58" t="s">
        <v>14</v>
      </c>
      <c r="K56" s="58"/>
      <c r="L56" s="59">
        <v>2207</v>
      </c>
      <c r="M56" s="58"/>
      <c r="N56" s="59">
        <v>238</v>
      </c>
      <c r="O56" s="60"/>
      <c r="P56" s="64" t="s">
        <v>252</v>
      </c>
      <c r="Q56" s="60" t="s">
        <v>196</v>
      </c>
      <c r="R56" s="64" t="s">
        <v>651</v>
      </c>
      <c r="S56" s="60" t="s">
        <v>196</v>
      </c>
      <c r="T56" s="51"/>
      <c r="U56" s="51"/>
    </row>
    <row r="57" spans="1:21" ht="15.5" x14ac:dyDescent="0.4">
      <c r="A57" s="57" t="s">
        <v>1552</v>
      </c>
      <c r="B57" s="54" t="s">
        <v>634</v>
      </c>
      <c r="C57" s="54" t="s">
        <v>200</v>
      </c>
      <c r="D57" s="54" t="s">
        <v>766</v>
      </c>
      <c r="E57" s="54" t="s">
        <v>262</v>
      </c>
      <c r="F57" s="54" t="s">
        <v>1073</v>
      </c>
      <c r="G57" s="54" t="s">
        <v>391</v>
      </c>
      <c r="H57" s="54" t="s">
        <v>1048</v>
      </c>
      <c r="I57" s="54" t="s">
        <v>391</v>
      </c>
      <c r="J57" s="54" t="s">
        <v>14</v>
      </c>
      <c r="K57" s="54"/>
      <c r="L57" s="55">
        <v>2022</v>
      </c>
      <c r="M57" s="54"/>
      <c r="N57" s="55">
        <v>221</v>
      </c>
      <c r="O57" s="56"/>
      <c r="P57" s="63" t="s">
        <v>860</v>
      </c>
      <c r="Q57" s="56" t="s">
        <v>254</v>
      </c>
      <c r="R57" s="63" t="s">
        <v>861</v>
      </c>
      <c r="S57" s="56" t="s">
        <v>254</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Blad84">
    <pageSetUpPr fitToPage="1"/>
  </sheetPr>
  <dimension ref="A1:U77"/>
  <sheetViews>
    <sheetView zoomScaleNormal="100" workbookViewId="0">
      <selection sqref="A1:S1"/>
    </sheetView>
  </sheetViews>
  <sheetFormatPr defaultColWidth="11.453125" defaultRowHeight="12" customHeight="1" x14ac:dyDescent="0.4"/>
  <cols>
    <col min="1" max="1" width="52.90625" style="50" bestFit="1" customWidth="1"/>
    <col min="2" max="2" width="11.6328125" style="50" bestFit="1" customWidth="1"/>
    <col min="3" max="3" width="8.6328125" style="50" bestFit="1" customWidth="1"/>
    <col min="4" max="4" width="11.6328125" style="50" bestFit="1" customWidth="1"/>
    <col min="5" max="5" width="8.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2.6328125" style="50" bestFit="1" customWidth="1"/>
    <col min="18" max="18" width="13.6328125" style="50" bestFit="1" customWidth="1"/>
    <col min="19" max="19" width="12.6328125" style="50" bestFit="1" customWidth="1"/>
    <col min="20" max="16384" width="11.453125" style="50"/>
  </cols>
  <sheetData>
    <row r="1" spans="1:21" ht="14.15" customHeight="1" x14ac:dyDescent="0.4">
      <c r="A1" s="106" t="s">
        <v>1464</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1457</v>
      </c>
      <c r="C2" s="105"/>
      <c r="D2" s="105" t="s">
        <v>1458</v>
      </c>
      <c r="E2" s="105"/>
      <c r="F2" s="105" t="s">
        <v>1459</v>
      </c>
      <c r="G2" s="105"/>
      <c r="H2" s="105" t="s">
        <v>1460</v>
      </c>
      <c r="I2" s="105"/>
      <c r="J2" s="109" t="s">
        <v>4</v>
      </c>
      <c r="K2" s="109"/>
      <c r="L2" s="105" t="s">
        <v>5</v>
      </c>
      <c r="M2" s="105"/>
      <c r="N2" s="105" t="s">
        <v>6</v>
      </c>
      <c r="O2" s="105"/>
      <c r="P2" s="105" t="s">
        <v>1461</v>
      </c>
      <c r="Q2" s="105"/>
      <c r="R2" s="105" t="s">
        <v>1462</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15</v>
      </c>
      <c r="C4" s="54" t="s">
        <v>15</v>
      </c>
      <c r="D4" s="54" t="s">
        <v>288</v>
      </c>
      <c r="E4" s="54" t="s">
        <v>216</v>
      </c>
      <c r="F4" s="54" t="s">
        <v>101</v>
      </c>
      <c r="G4" s="54" t="s">
        <v>163</v>
      </c>
      <c r="H4" s="54" t="s">
        <v>73</v>
      </c>
      <c r="I4" s="54" t="s">
        <v>440</v>
      </c>
      <c r="J4" s="54" t="s">
        <v>14</v>
      </c>
      <c r="K4" s="54"/>
      <c r="L4" s="55">
        <v>297</v>
      </c>
      <c r="M4" s="54"/>
      <c r="N4" s="55">
        <v>52</v>
      </c>
      <c r="O4" s="56"/>
      <c r="P4" s="63" t="s">
        <v>855</v>
      </c>
      <c r="Q4" s="56" t="s">
        <v>202</v>
      </c>
      <c r="R4" s="63" t="s">
        <v>1187</v>
      </c>
      <c r="S4" s="56" t="s">
        <v>202</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406</v>
      </c>
      <c r="E6" s="58" t="s">
        <v>13</v>
      </c>
      <c r="F6" s="58" t="s">
        <v>957</v>
      </c>
      <c r="G6" s="58" t="s">
        <v>513</v>
      </c>
      <c r="H6" s="58" t="s">
        <v>66</v>
      </c>
      <c r="I6" s="58" t="s">
        <v>556</v>
      </c>
      <c r="J6" s="58" t="s">
        <v>14</v>
      </c>
      <c r="K6" s="58"/>
      <c r="L6" s="59">
        <v>141</v>
      </c>
      <c r="M6" s="58"/>
      <c r="N6" s="59">
        <v>19</v>
      </c>
      <c r="O6" s="60"/>
      <c r="P6" s="64" t="s">
        <v>269</v>
      </c>
      <c r="Q6" s="60" t="s">
        <v>27</v>
      </c>
      <c r="R6" s="64" t="s">
        <v>498</v>
      </c>
      <c r="S6" s="60" t="s">
        <v>27</v>
      </c>
      <c r="T6" s="51"/>
      <c r="U6" s="51"/>
    </row>
    <row r="7" spans="1:21" ht="15.5" x14ac:dyDescent="0.4">
      <c r="A7" s="57" t="s">
        <v>23</v>
      </c>
      <c r="B7" s="54" t="s">
        <v>15</v>
      </c>
      <c r="C7" s="54" t="s">
        <v>15</v>
      </c>
      <c r="D7" s="54" t="s">
        <v>914</v>
      </c>
      <c r="E7" s="54" t="s">
        <v>163</v>
      </c>
      <c r="F7" s="54" t="s">
        <v>1033</v>
      </c>
      <c r="G7" s="54" t="s">
        <v>664</v>
      </c>
      <c r="H7" s="54" t="s">
        <v>585</v>
      </c>
      <c r="I7" s="54" t="s">
        <v>295</v>
      </c>
      <c r="J7" s="54" t="s">
        <v>14</v>
      </c>
      <c r="K7" s="54"/>
      <c r="L7" s="55">
        <v>156</v>
      </c>
      <c r="M7" s="54"/>
      <c r="N7" s="55">
        <v>33</v>
      </c>
      <c r="O7" s="56"/>
      <c r="P7" s="63" t="s">
        <v>150</v>
      </c>
      <c r="Q7" s="56" t="s">
        <v>80</v>
      </c>
      <c r="R7" s="63" t="s">
        <v>1360</v>
      </c>
      <c r="S7" s="56" t="s">
        <v>80</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726</v>
      </c>
      <c r="G9" s="58" t="s">
        <v>573</v>
      </c>
      <c r="H9" s="58" t="s">
        <v>878</v>
      </c>
      <c r="I9" s="58" t="s">
        <v>461</v>
      </c>
      <c r="J9" s="58" t="s">
        <v>14</v>
      </c>
      <c r="K9" s="58"/>
      <c r="L9" s="59">
        <v>32</v>
      </c>
      <c r="M9" s="58"/>
      <c r="N9" s="59">
        <v>1</v>
      </c>
      <c r="O9" s="60"/>
      <c r="P9" s="64" t="s">
        <v>15</v>
      </c>
      <c r="Q9" s="60" t="s">
        <v>15</v>
      </c>
      <c r="R9" s="64" t="s">
        <v>444</v>
      </c>
      <c r="S9" s="60" t="s">
        <v>536</v>
      </c>
      <c r="T9" s="51"/>
      <c r="U9" s="51"/>
    </row>
    <row r="10" spans="1:21" ht="15.5" x14ac:dyDescent="0.4">
      <c r="A10" s="57" t="s">
        <v>35</v>
      </c>
      <c r="B10" s="54" t="s">
        <v>15</v>
      </c>
      <c r="C10" s="54" t="s">
        <v>15</v>
      </c>
      <c r="D10" s="54" t="s">
        <v>209</v>
      </c>
      <c r="E10" s="54" t="s">
        <v>39</v>
      </c>
      <c r="F10" s="54" t="s">
        <v>1312</v>
      </c>
      <c r="G10" s="54" t="s">
        <v>738</v>
      </c>
      <c r="H10" s="54" t="s">
        <v>1071</v>
      </c>
      <c r="I10" s="54" t="s">
        <v>48</v>
      </c>
      <c r="J10" s="54" t="s">
        <v>14</v>
      </c>
      <c r="K10" s="54"/>
      <c r="L10" s="55">
        <v>74</v>
      </c>
      <c r="M10" s="54"/>
      <c r="N10" s="55">
        <v>7</v>
      </c>
      <c r="O10" s="56"/>
      <c r="P10" s="63" t="s">
        <v>115</v>
      </c>
      <c r="Q10" s="56" t="s">
        <v>98</v>
      </c>
      <c r="R10" s="63" t="s">
        <v>1314</v>
      </c>
      <c r="S10" s="56" t="s">
        <v>98</v>
      </c>
      <c r="T10" s="51"/>
      <c r="U10" s="51"/>
    </row>
    <row r="11" spans="1:21" ht="15.5" x14ac:dyDescent="0.4">
      <c r="A11" s="57" t="s">
        <v>42</v>
      </c>
      <c r="B11" s="58" t="s">
        <v>15</v>
      </c>
      <c r="C11" s="58" t="s">
        <v>15</v>
      </c>
      <c r="D11" s="58" t="s">
        <v>623</v>
      </c>
      <c r="E11" s="58" t="s">
        <v>664</v>
      </c>
      <c r="F11" s="58" t="s">
        <v>1209</v>
      </c>
      <c r="G11" s="58" t="s">
        <v>138</v>
      </c>
      <c r="H11" s="58" t="s">
        <v>1342</v>
      </c>
      <c r="I11" s="58" t="s">
        <v>731</v>
      </c>
      <c r="J11" s="58" t="s">
        <v>14</v>
      </c>
      <c r="K11" s="58"/>
      <c r="L11" s="59">
        <v>68</v>
      </c>
      <c r="M11" s="58"/>
      <c r="N11" s="59">
        <v>14</v>
      </c>
      <c r="O11" s="60"/>
      <c r="P11" s="64" t="s">
        <v>850</v>
      </c>
      <c r="Q11" s="60" t="s">
        <v>291</v>
      </c>
      <c r="R11" s="64" t="s">
        <v>1166</v>
      </c>
      <c r="S11" s="60" t="s">
        <v>291</v>
      </c>
      <c r="T11" s="51"/>
      <c r="U11" s="51"/>
    </row>
    <row r="12" spans="1:21" ht="15.5" x14ac:dyDescent="0.4">
      <c r="A12" s="57" t="s">
        <v>49</v>
      </c>
      <c r="B12" s="54" t="s">
        <v>15</v>
      </c>
      <c r="C12" s="54" t="s">
        <v>15</v>
      </c>
      <c r="D12" s="54" t="s">
        <v>373</v>
      </c>
      <c r="E12" s="54" t="s">
        <v>187</v>
      </c>
      <c r="F12" s="54" t="s">
        <v>916</v>
      </c>
      <c r="G12" s="54" t="s">
        <v>39</v>
      </c>
      <c r="H12" s="54" t="s">
        <v>1073</v>
      </c>
      <c r="I12" s="54" t="s">
        <v>39</v>
      </c>
      <c r="J12" s="54" t="s">
        <v>14</v>
      </c>
      <c r="K12" s="54"/>
      <c r="L12" s="55">
        <v>123</v>
      </c>
      <c r="M12" s="54"/>
      <c r="N12" s="55">
        <v>30</v>
      </c>
      <c r="O12" s="56"/>
      <c r="P12" s="63" t="s">
        <v>704</v>
      </c>
      <c r="Q12" s="56" t="s">
        <v>110</v>
      </c>
      <c r="R12" s="63" t="s">
        <v>574</v>
      </c>
      <c r="S12" s="56" t="s">
        <v>110</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15</v>
      </c>
      <c r="C14" s="58" t="s">
        <v>15</v>
      </c>
      <c r="D14" s="58" t="s">
        <v>97</v>
      </c>
      <c r="E14" s="58" t="s">
        <v>105</v>
      </c>
      <c r="F14" s="58" t="s">
        <v>957</v>
      </c>
      <c r="G14" s="58" t="s">
        <v>125</v>
      </c>
      <c r="H14" s="58" t="s">
        <v>659</v>
      </c>
      <c r="I14" s="58" t="s">
        <v>108</v>
      </c>
      <c r="J14" s="58" t="s">
        <v>14</v>
      </c>
      <c r="K14" s="58"/>
      <c r="L14" s="59">
        <v>115</v>
      </c>
      <c r="M14" s="58"/>
      <c r="N14" s="59">
        <v>17</v>
      </c>
      <c r="O14" s="60"/>
      <c r="P14" s="64" t="s">
        <v>64</v>
      </c>
      <c r="Q14" s="60" t="s">
        <v>514</v>
      </c>
      <c r="R14" s="64" t="s">
        <v>167</v>
      </c>
      <c r="S14" s="60" t="s">
        <v>514</v>
      </c>
      <c r="T14" s="51"/>
      <c r="U14" s="51"/>
    </row>
    <row r="15" spans="1:21" ht="15.5" x14ac:dyDescent="0.4">
      <c r="A15" s="57" t="s">
        <v>58</v>
      </c>
      <c r="B15" s="54" t="s">
        <v>15</v>
      </c>
      <c r="C15" s="54" t="s">
        <v>15</v>
      </c>
      <c r="D15" s="54" t="s">
        <v>15</v>
      </c>
      <c r="E15" s="54" t="s">
        <v>15</v>
      </c>
      <c r="F15" s="54" t="s">
        <v>582</v>
      </c>
      <c r="G15" s="54" t="s">
        <v>1233</v>
      </c>
      <c r="H15" s="54" t="s">
        <v>1050</v>
      </c>
      <c r="I15" s="54" t="s">
        <v>1233</v>
      </c>
      <c r="J15" s="54" t="s">
        <v>14</v>
      </c>
      <c r="K15" s="54"/>
      <c r="L15" s="55">
        <v>66</v>
      </c>
      <c r="M15" s="54"/>
      <c r="N15" s="55">
        <v>9</v>
      </c>
      <c r="O15" s="56"/>
      <c r="P15" s="63" t="s">
        <v>15</v>
      </c>
      <c r="Q15" s="56" t="s">
        <v>15</v>
      </c>
      <c r="R15" s="63" t="s">
        <v>1149</v>
      </c>
      <c r="S15" s="56" t="s">
        <v>80</v>
      </c>
      <c r="T15" s="51"/>
      <c r="U15" s="51"/>
    </row>
    <row r="16" spans="1:21" ht="15.5" x14ac:dyDescent="0.4">
      <c r="A16" s="57" t="s">
        <v>59</v>
      </c>
      <c r="B16" s="58" t="s">
        <v>15</v>
      </c>
      <c r="C16" s="58" t="s">
        <v>15</v>
      </c>
      <c r="D16" s="58" t="s">
        <v>375</v>
      </c>
      <c r="E16" s="58" t="s">
        <v>132</v>
      </c>
      <c r="F16" s="58" t="s">
        <v>1074</v>
      </c>
      <c r="G16" s="58" t="s">
        <v>98</v>
      </c>
      <c r="H16" s="58" t="s">
        <v>552</v>
      </c>
      <c r="I16" s="58" t="s">
        <v>46</v>
      </c>
      <c r="J16" s="58" t="s">
        <v>14</v>
      </c>
      <c r="K16" s="58"/>
      <c r="L16" s="59">
        <v>114</v>
      </c>
      <c r="M16" s="58"/>
      <c r="N16" s="59">
        <v>24</v>
      </c>
      <c r="O16" s="60"/>
      <c r="P16" s="64" t="s">
        <v>375</v>
      </c>
      <c r="Q16" s="60" t="s">
        <v>132</v>
      </c>
      <c r="R16" s="64" t="s">
        <v>608</v>
      </c>
      <c r="S16" s="60" t="s">
        <v>132</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14</v>
      </c>
      <c r="K18" s="54"/>
      <c r="L18" s="55">
        <v>19</v>
      </c>
      <c r="M18" s="54"/>
      <c r="N18" s="55">
        <v>4</v>
      </c>
      <c r="O18" s="56"/>
      <c r="P18" s="63" t="s">
        <v>15</v>
      </c>
      <c r="Q18" s="56" t="s">
        <v>15</v>
      </c>
      <c r="R18" s="63" t="s">
        <v>626</v>
      </c>
      <c r="S18" s="56" t="s">
        <v>37</v>
      </c>
      <c r="T18" s="51"/>
      <c r="U18" s="51"/>
    </row>
    <row r="19" spans="1:21" ht="15.5" x14ac:dyDescent="0.4">
      <c r="A19" s="57" t="s">
        <v>61</v>
      </c>
      <c r="B19" s="58" t="s">
        <v>15</v>
      </c>
      <c r="C19" s="58" t="s">
        <v>15</v>
      </c>
      <c r="D19" s="58" t="s">
        <v>15</v>
      </c>
      <c r="E19" s="58" t="s">
        <v>15</v>
      </c>
      <c r="F19" s="58" t="s">
        <v>960</v>
      </c>
      <c r="G19" s="58" t="s">
        <v>825</v>
      </c>
      <c r="H19" s="58" t="s">
        <v>1315</v>
      </c>
      <c r="I19" s="58" t="s">
        <v>825</v>
      </c>
      <c r="J19" s="58" t="s">
        <v>14</v>
      </c>
      <c r="K19" s="58"/>
      <c r="L19" s="59">
        <v>39</v>
      </c>
      <c r="M19" s="58"/>
      <c r="N19" s="59">
        <v>3</v>
      </c>
      <c r="O19" s="60"/>
      <c r="P19" s="64" t="s">
        <v>15</v>
      </c>
      <c r="Q19" s="60" t="s">
        <v>15</v>
      </c>
      <c r="R19" s="64" t="s">
        <v>1115</v>
      </c>
      <c r="S19" s="60" t="s">
        <v>667</v>
      </c>
      <c r="T19" s="51"/>
      <c r="U19" s="51"/>
    </row>
    <row r="20" spans="1:21" ht="15.5" x14ac:dyDescent="0.4">
      <c r="A20" s="57" t="s">
        <v>68</v>
      </c>
      <c r="B20" s="54" t="s">
        <v>15</v>
      </c>
      <c r="C20" s="54" t="s">
        <v>15</v>
      </c>
      <c r="D20" s="54" t="s">
        <v>15</v>
      </c>
      <c r="E20" s="54" t="s">
        <v>15</v>
      </c>
      <c r="F20" s="54" t="s">
        <v>971</v>
      </c>
      <c r="G20" s="54" t="s">
        <v>82</v>
      </c>
      <c r="H20" s="54" t="s">
        <v>1067</v>
      </c>
      <c r="I20" s="54" t="s">
        <v>681</v>
      </c>
      <c r="J20" s="54" t="s">
        <v>14</v>
      </c>
      <c r="K20" s="54"/>
      <c r="L20" s="55">
        <v>38</v>
      </c>
      <c r="M20" s="54"/>
      <c r="N20" s="55">
        <v>6</v>
      </c>
      <c r="O20" s="56"/>
      <c r="P20" s="63" t="s">
        <v>15</v>
      </c>
      <c r="Q20" s="56" t="s">
        <v>15</v>
      </c>
      <c r="R20" s="63" t="s">
        <v>521</v>
      </c>
      <c r="S20" s="56" t="s">
        <v>668</v>
      </c>
      <c r="T20" s="51"/>
      <c r="U20" s="51"/>
    </row>
    <row r="21" spans="1:21" ht="15.5" x14ac:dyDescent="0.4">
      <c r="A21" s="57" t="s">
        <v>75</v>
      </c>
      <c r="B21" s="58" t="s">
        <v>15</v>
      </c>
      <c r="C21" s="58" t="s">
        <v>15</v>
      </c>
      <c r="D21" s="58" t="s">
        <v>643</v>
      </c>
      <c r="E21" s="58" t="s">
        <v>277</v>
      </c>
      <c r="F21" s="58" t="s">
        <v>1214</v>
      </c>
      <c r="G21" s="58" t="s">
        <v>29</v>
      </c>
      <c r="H21" s="58" t="s">
        <v>1237</v>
      </c>
      <c r="I21" s="58" t="s">
        <v>53</v>
      </c>
      <c r="J21" s="58" t="s">
        <v>14</v>
      </c>
      <c r="K21" s="58"/>
      <c r="L21" s="59">
        <v>200</v>
      </c>
      <c r="M21" s="58"/>
      <c r="N21" s="59">
        <v>38</v>
      </c>
      <c r="O21" s="60"/>
      <c r="P21" s="64" t="s">
        <v>710</v>
      </c>
      <c r="Q21" s="60" t="s">
        <v>89</v>
      </c>
      <c r="R21" s="64" t="s">
        <v>844</v>
      </c>
      <c r="S21" s="60" t="s">
        <v>89</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1082</v>
      </c>
      <c r="G23" s="54" t="s">
        <v>1059</v>
      </c>
      <c r="H23" s="54" t="s">
        <v>580</v>
      </c>
      <c r="I23" s="54" t="s">
        <v>573</v>
      </c>
      <c r="J23" s="54" t="s">
        <v>14</v>
      </c>
      <c r="K23" s="54"/>
      <c r="L23" s="55">
        <v>31</v>
      </c>
      <c r="M23" s="54"/>
      <c r="N23" s="55">
        <v>5</v>
      </c>
      <c r="O23" s="56"/>
      <c r="P23" s="63" t="s">
        <v>15</v>
      </c>
      <c r="Q23" s="56" t="s">
        <v>15</v>
      </c>
      <c r="R23" s="63" t="s">
        <v>1346</v>
      </c>
      <c r="S23" s="56" t="s">
        <v>694</v>
      </c>
      <c r="T23" s="51"/>
      <c r="U23" s="51"/>
    </row>
    <row r="24" spans="1:21" ht="15.5" x14ac:dyDescent="0.4">
      <c r="A24" s="57" t="s">
        <v>87</v>
      </c>
      <c r="B24" s="58" t="s">
        <v>15</v>
      </c>
      <c r="C24" s="58" t="s">
        <v>15</v>
      </c>
      <c r="D24" s="58" t="s">
        <v>741</v>
      </c>
      <c r="E24" s="58" t="s">
        <v>202</v>
      </c>
      <c r="F24" s="58" t="s">
        <v>66</v>
      </c>
      <c r="G24" s="58" t="s">
        <v>110</v>
      </c>
      <c r="H24" s="58" t="s">
        <v>117</v>
      </c>
      <c r="I24" s="58" t="s">
        <v>155</v>
      </c>
      <c r="J24" s="58" t="s">
        <v>14</v>
      </c>
      <c r="K24" s="58"/>
      <c r="L24" s="59">
        <v>262</v>
      </c>
      <c r="M24" s="58"/>
      <c r="N24" s="59">
        <v>43</v>
      </c>
      <c r="O24" s="60"/>
      <c r="P24" s="64" t="s">
        <v>579</v>
      </c>
      <c r="Q24" s="60" t="s">
        <v>91</v>
      </c>
      <c r="R24" s="64" t="s">
        <v>521</v>
      </c>
      <c r="S24" s="60" t="s">
        <v>91</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15</v>
      </c>
      <c r="E26" s="54" t="s">
        <v>15</v>
      </c>
      <c r="F26" s="54" t="s">
        <v>541</v>
      </c>
      <c r="G26" s="54" t="s">
        <v>142</v>
      </c>
      <c r="H26" s="54" t="s">
        <v>569</v>
      </c>
      <c r="I26" s="54" t="s">
        <v>306</v>
      </c>
      <c r="J26" s="54" t="s">
        <v>14</v>
      </c>
      <c r="K26" s="54"/>
      <c r="L26" s="55">
        <v>64</v>
      </c>
      <c r="M26" s="54"/>
      <c r="N26" s="55">
        <v>13</v>
      </c>
      <c r="O26" s="56"/>
      <c r="P26" s="63" t="s">
        <v>945</v>
      </c>
      <c r="Q26" s="56" t="s">
        <v>39</v>
      </c>
      <c r="R26" s="63" t="s">
        <v>1197</v>
      </c>
      <c r="S26" s="56" t="s">
        <v>39</v>
      </c>
      <c r="T26" s="51"/>
      <c r="U26" s="51"/>
    </row>
    <row r="27" spans="1:21" ht="15.5" x14ac:dyDescent="0.4">
      <c r="A27" s="57" t="s">
        <v>100</v>
      </c>
      <c r="B27" s="58" t="s">
        <v>15</v>
      </c>
      <c r="C27" s="58" t="s">
        <v>15</v>
      </c>
      <c r="D27" s="58" t="s">
        <v>455</v>
      </c>
      <c r="E27" s="58" t="s">
        <v>89</v>
      </c>
      <c r="F27" s="58" t="s">
        <v>923</v>
      </c>
      <c r="G27" s="58" t="s">
        <v>173</v>
      </c>
      <c r="H27" s="58" t="s">
        <v>73</v>
      </c>
      <c r="I27" s="58" t="s">
        <v>556</v>
      </c>
      <c r="J27" s="58" t="s">
        <v>14</v>
      </c>
      <c r="K27" s="58"/>
      <c r="L27" s="59">
        <v>129</v>
      </c>
      <c r="M27" s="58"/>
      <c r="N27" s="59">
        <v>20</v>
      </c>
      <c r="O27" s="60"/>
      <c r="P27" s="64" t="s">
        <v>996</v>
      </c>
      <c r="Q27" s="60" t="s">
        <v>155</v>
      </c>
      <c r="R27" s="64" t="s">
        <v>697</v>
      </c>
      <c r="S27" s="60" t="s">
        <v>155</v>
      </c>
      <c r="T27" s="51"/>
      <c r="U27" s="51"/>
    </row>
    <row r="28" spans="1:21" ht="15.5" x14ac:dyDescent="0.4">
      <c r="A28" s="57" t="s">
        <v>106</v>
      </c>
      <c r="B28" s="54" t="s">
        <v>15</v>
      </c>
      <c r="C28" s="54" t="s">
        <v>15</v>
      </c>
      <c r="D28" s="54" t="s">
        <v>223</v>
      </c>
      <c r="E28" s="54" t="s">
        <v>289</v>
      </c>
      <c r="F28" s="54" t="s">
        <v>28</v>
      </c>
      <c r="G28" s="54" t="s">
        <v>98</v>
      </c>
      <c r="H28" s="54" t="s">
        <v>952</v>
      </c>
      <c r="I28" s="54" t="s">
        <v>333</v>
      </c>
      <c r="J28" s="54" t="s">
        <v>14</v>
      </c>
      <c r="K28" s="54"/>
      <c r="L28" s="55">
        <v>104</v>
      </c>
      <c r="M28" s="54"/>
      <c r="N28" s="55">
        <v>19</v>
      </c>
      <c r="O28" s="56"/>
      <c r="P28" s="63" t="s">
        <v>266</v>
      </c>
      <c r="Q28" s="56" t="s">
        <v>18</v>
      </c>
      <c r="R28" s="63" t="s">
        <v>849</v>
      </c>
      <c r="S28" s="56" t="s">
        <v>18</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15</v>
      </c>
      <c r="C30" s="58" t="s">
        <v>15</v>
      </c>
      <c r="D30" s="58" t="s">
        <v>850</v>
      </c>
      <c r="E30" s="58" t="s">
        <v>353</v>
      </c>
      <c r="F30" s="58" t="s">
        <v>922</v>
      </c>
      <c r="G30" s="58" t="s">
        <v>132</v>
      </c>
      <c r="H30" s="58" t="s">
        <v>638</v>
      </c>
      <c r="I30" s="58" t="s">
        <v>27</v>
      </c>
      <c r="J30" s="58" t="s">
        <v>14</v>
      </c>
      <c r="K30" s="58"/>
      <c r="L30" s="59">
        <v>277</v>
      </c>
      <c r="M30" s="58"/>
      <c r="N30" s="59">
        <v>49</v>
      </c>
      <c r="O30" s="60"/>
      <c r="P30" s="64" t="s">
        <v>1027</v>
      </c>
      <c r="Q30" s="60" t="s">
        <v>91</v>
      </c>
      <c r="R30" s="64" t="s">
        <v>1264</v>
      </c>
      <c r="S30" s="60" t="s">
        <v>91</v>
      </c>
      <c r="T30" s="51"/>
      <c r="U30" s="51"/>
    </row>
    <row r="31" spans="1:21" ht="15.5" x14ac:dyDescent="0.4">
      <c r="A31" s="57" t="s">
        <v>118</v>
      </c>
      <c r="B31" s="54" t="s">
        <v>15</v>
      </c>
      <c r="C31" s="54" t="s">
        <v>15</v>
      </c>
      <c r="D31" s="54" t="s">
        <v>15</v>
      </c>
      <c r="E31" s="54" t="s">
        <v>15</v>
      </c>
      <c r="F31" s="54" t="s">
        <v>15</v>
      </c>
      <c r="G31" s="54" t="s">
        <v>15</v>
      </c>
      <c r="H31" s="54" t="s">
        <v>561</v>
      </c>
      <c r="I31" s="54" t="s">
        <v>917</v>
      </c>
      <c r="J31" s="54" t="s">
        <v>14</v>
      </c>
      <c r="K31" s="54"/>
      <c r="L31" s="55">
        <v>20</v>
      </c>
      <c r="M31" s="54"/>
      <c r="N31" s="55">
        <v>3</v>
      </c>
      <c r="O31" s="56"/>
      <c r="P31" s="63" t="s">
        <v>15</v>
      </c>
      <c r="Q31" s="56" t="s">
        <v>15</v>
      </c>
      <c r="R31" s="63" t="s">
        <v>577</v>
      </c>
      <c r="S31" s="56" t="s">
        <v>108</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1066</v>
      </c>
      <c r="G33" s="58" t="s">
        <v>581</v>
      </c>
      <c r="H33" s="58" t="s">
        <v>92</v>
      </c>
      <c r="I33" s="58" t="s">
        <v>526</v>
      </c>
      <c r="J33" s="58" t="s">
        <v>14</v>
      </c>
      <c r="K33" s="58"/>
      <c r="L33" s="59">
        <v>51</v>
      </c>
      <c r="M33" s="58"/>
      <c r="N33" s="59">
        <v>10</v>
      </c>
      <c r="O33" s="60"/>
      <c r="P33" s="64" t="s">
        <v>15</v>
      </c>
      <c r="Q33" s="60" t="s">
        <v>15</v>
      </c>
      <c r="R33" s="64" t="s">
        <v>608</v>
      </c>
      <c r="S33" s="60" t="s">
        <v>513</v>
      </c>
      <c r="T33" s="51"/>
      <c r="U33" s="51"/>
    </row>
    <row r="34" spans="1:21" ht="15.5" x14ac:dyDescent="0.4">
      <c r="A34" s="57" t="s">
        <v>128</v>
      </c>
      <c r="B34" s="54" t="s">
        <v>15</v>
      </c>
      <c r="C34" s="54" t="s">
        <v>15</v>
      </c>
      <c r="D34" s="54" t="s">
        <v>438</v>
      </c>
      <c r="E34" s="54" t="s">
        <v>13</v>
      </c>
      <c r="F34" s="54" t="s">
        <v>171</v>
      </c>
      <c r="G34" s="54" t="s">
        <v>25</v>
      </c>
      <c r="H34" s="54" t="s">
        <v>589</v>
      </c>
      <c r="I34" s="54" t="s">
        <v>25</v>
      </c>
      <c r="J34" s="54" t="s">
        <v>14</v>
      </c>
      <c r="K34" s="54"/>
      <c r="L34" s="55">
        <v>183</v>
      </c>
      <c r="M34" s="54"/>
      <c r="N34" s="55">
        <v>35</v>
      </c>
      <c r="O34" s="56"/>
      <c r="P34" s="63" t="s">
        <v>710</v>
      </c>
      <c r="Q34" s="56" t="s">
        <v>89</v>
      </c>
      <c r="R34" s="63" t="s">
        <v>844</v>
      </c>
      <c r="S34" s="56" t="s">
        <v>89</v>
      </c>
      <c r="T34" s="51"/>
      <c r="U34" s="51"/>
    </row>
    <row r="35" spans="1:21" ht="15.5" x14ac:dyDescent="0.4">
      <c r="A35" s="57" t="s">
        <v>133</v>
      </c>
      <c r="B35" s="58" t="s">
        <v>15</v>
      </c>
      <c r="C35" s="58" t="s">
        <v>15</v>
      </c>
      <c r="D35" s="58" t="s">
        <v>15</v>
      </c>
      <c r="E35" s="58" t="s">
        <v>15</v>
      </c>
      <c r="F35" s="58" t="s">
        <v>1033</v>
      </c>
      <c r="G35" s="58" t="s">
        <v>810</v>
      </c>
      <c r="H35" s="58" t="s">
        <v>154</v>
      </c>
      <c r="I35" s="58" t="s">
        <v>127</v>
      </c>
      <c r="J35" s="58" t="s">
        <v>14</v>
      </c>
      <c r="K35" s="58"/>
      <c r="L35" s="59">
        <v>63</v>
      </c>
      <c r="M35" s="58"/>
      <c r="N35" s="59">
        <v>7</v>
      </c>
      <c r="O35" s="60"/>
      <c r="P35" s="64" t="s">
        <v>226</v>
      </c>
      <c r="Q35" s="60" t="s">
        <v>315</v>
      </c>
      <c r="R35" s="64" t="s">
        <v>1129</v>
      </c>
      <c r="S35" s="60" t="s">
        <v>315</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368</v>
      </c>
      <c r="C37" s="54" t="s">
        <v>194</v>
      </c>
      <c r="D37" s="54" t="s">
        <v>895</v>
      </c>
      <c r="E37" s="54" t="s">
        <v>190</v>
      </c>
      <c r="F37" s="54" t="s">
        <v>88</v>
      </c>
      <c r="G37" s="54" t="s">
        <v>479</v>
      </c>
      <c r="H37" s="54" t="s">
        <v>665</v>
      </c>
      <c r="I37" s="54" t="s">
        <v>192</v>
      </c>
      <c r="J37" s="54" t="s">
        <v>14</v>
      </c>
      <c r="K37" s="54"/>
      <c r="L37" s="55">
        <v>54003</v>
      </c>
      <c r="M37" s="54"/>
      <c r="N37" s="55">
        <v>9052</v>
      </c>
      <c r="O37" s="56"/>
      <c r="P37" s="63" t="s">
        <v>161</v>
      </c>
      <c r="Q37" s="56" t="s">
        <v>479</v>
      </c>
      <c r="R37" s="63" t="s">
        <v>814</v>
      </c>
      <c r="S37" s="56" t="s">
        <v>479</v>
      </c>
      <c r="T37" s="51"/>
      <c r="U37" s="51"/>
    </row>
    <row r="38" spans="1:21" ht="15.5" x14ac:dyDescent="0.4">
      <c r="A38" s="57" t="s">
        <v>1533</v>
      </c>
      <c r="B38" s="58" t="s">
        <v>244</v>
      </c>
      <c r="C38" s="58" t="s">
        <v>242</v>
      </c>
      <c r="D38" s="58" t="s">
        <v>115</v>
      </c>
      <c r="E38" s="58" t="s">
        <v>212</v>
      </c>
      <c r="F38" s="58" t="s">
        <v>939</v>
      </c>
      <c r="G38" s="58" t="s">
        <v>245</v>
      </c>
      <c r="H38" s="58" t="s">
        <v>867</v>
      </c>
      <c r="I38" s="58" t="s">
        <v>210</v>
      </c>
      <c r="J38" s="58" t="s">
        <v>14</v>
      </c>
      <c r="K38" s="58"/>
      <c r="L38" s="59">
        <v>7394</v>
      </c>
      <c r="M38" s="58"/>
      <c r="N38" s="59">
        <v>1145</v>
      </c>
      <c r="O38" s="60"/>
      <c r="P38" s="64" t="s">
        <v>622</v>
      </c>
      <c r="Q38" s="60" t="s">
        <v>245</v>
      </c>
      <c r="R38" s="64" t="s">
        <v>683</v>
      </c>
      <c r="S38" s="60" t="s">
        <v>245</v>
      </c>
      <c r="T38" s="51"/>
      <c r="U38" s="51"/>
    </row>
    <row r="39" spans="1:21" ht="15.5" x14ac:dyDescent="0.4">
      <c r="A39" s="57" t="s">
        <v>1534</v>
      </c>
      <c r="B39" s="54" t="s">
        <v>390</v>
      </c>
      <c r="C39" s="54" t="s">
        <v>254</v>
      </c>
      <c r="D39" s="54" t="s">
        <v>984</v>
      </c>
      <c r="E39" s="54" t="s">
        <v>216</v>
      </c>
      <c r="F39" s="54" t="s">
        <v>1072</v>
      </c>
      <c r="G39" s="54" t="s">
        <v>79</v>
      </c>
      <c r="H39" s="54" t="s">
        <v>130</v>
      </c>
      <c r="I39" s="54" t="s">
        <v>202</v>
      </c>
      <c r="J39" s="54" t="s">
        <v>14</v>
      </c>
      <c r="K39" s="54"/>
      <c r="L39" s="55">
        <v>1576</v>
      </c>
      <c r="M39" s="54"/>
      <c r="N39" s="55">
        <v>306</v>
      </c>
      <c r="O39" s="56"/>
      <c r="P39" s="63" t="s">
        <v>758</v>
      </c>
      <c r="Q39" s="56" t="s">
        <v>353</v>
      </c>
      <c r="R39" s="63" t="s">
        <v>325</v>
      </c>
      <c r="S39" s="56" t="s">
        <v>353</v>
      </c>
      <c r="T39" s="51"/>
      <c r="U39" s="51"/>
    </row>
    <row r="40" spans="1:21" ht="15.5" x14ac:dyDescent="0.4">
      <c r="A40" s="57" t="s">
        <v>1535</v>
      </c>
      <c r="B40" s="58" t="s">
        <v>945</v>
      </c>
      <c r="C40" s="58" t="s">
        <v>212</v>
      </c>
      <c r="D40" s="58" t="s">
        <v>239</v>
      </c>
      <c r="E40" s="58" t="s">
        <v>262</v>
      </c>
      <c r="F40" s="58" t="s">
        <v>1292</v>
      </c>
      <c r="G40" s="58" t="s">
        <v>208</v>
      </c>
      <c r="H40" s="58" t="s">
        <v>984</v>
      </c>
      <c r="I40" s="58" t="s">
        <v>198</v>
      </c>
      <c r="J40" s="58" t="s">
        <v>14</v>
      </c>
      <c r="K40" s="58"/>
      <c r="L40" s="59">
        <v>2273</v>
      </c>
      <c r="M40" s="58"/>
      <c r="N40" s="59">
        <v>412</v>
      </c>
      <c r="O40" s="60"/>
      <c r="P40" s="64" t="s">
        <v>129</v>
      </c>
      <c r="Q40" s="60" t="s">
        <v>257</v>
      </c>
      <c r="R40" s="64" t="s">
        <v>537</v>
      </c>
      <c r="S40" s="60" t="s">
        <v>257</v>
      </c>
      <c r="T40" s="51"/>
      <c r="U40" s="51"/>
    </row>
    <row r="41" spans="1:21" ht="15.5" x14ac:dyDescent="0.4">
      <c r="A41" s="57" t="s">
        <v>1536</v>
      </c>
      <c r="B41" s="54" t="s">
        <v>249</v>
      </c>
      <c r="C41" s="54" t="s">
        <v>350</v>
      </c>
      <c r="D41" s="54" t="s">
        <v>618</v>
      </c>
      <c r="E41" s="54" t="s">
        <v>116</v>
      </c>
      <c r="F41" s="54" t="s">
        <v>791</v>
      </c>
      <c r="G41" s="54" t="s">
        <v>79</v>
      </c>
      <c r="H41" s="54" t="s">
        <v>612</v>
      </c>
      <c r="I41" s="54" t="s">
        <v>312</v>
      </c>
      <c r="J41" s="54" t="s">
        <v>14</v>
      </c>
      <c r="K41" s="54"/>
      <c r="L41" s="55">
        <v>955</v>
      </c>
      <c r="M41" s="54"/>
      <c r="N41" s="55">
        <v>161</v>
      </c>
      <c r="O41" s="56"/>
      <c r="P41" s="63" t="s">
        <v>1050</v>
      </c>
      <c r="Q41" s="56" t="s">
        <v>280</v>
      </c>
      <c r="R41" s="63" t="s">
        <v>893</v>
      </c>
      <c r="S41" s="56" t="s">
        <v>280</v>
      </c>
      <c r="T41" s="51"/>
      <c r="U41" s="51"/>
    </row>
    <row r="42" spans="1:21" ht="15.5" x14ac:dyDescent="0.4">
      <c r="A42" s="57" t="s">
        <v>1537</v>
      </c>
      <c r="B42" s="58" t="s">
        <v>378</v>
      </c>
      <c r="C42" s="58" t="s">
        <v>206</v>
      </c>
      <c r="D42" s="58" t="s">
        <v>1324</v>
      </c>
      <c r="E42" s="58" t="s">
        <v>280</v>
      </c>
      <c r="F42" s="58" t="s">
        <v>36</v>
      </c>
      <c r="G42" s="58" t="s">
        <v>89</v>
      </c>
      <c r="H42" s="58" t="s">
        <v>97</v>
      </c>
      <c r="I42" s="58" t="s">
        <v>299</v>
      </c>
      <c r="J42" s="58" t="s">
        <v>14</v>
      </c>
      <c r="K42" s="58"/>
      <c r="L42" s="59">
        <v>1527</v>
      </c>
      <c r="M42" s="58"/>
      <c r="N42" s="59">
        <v>285</v>
      </c>
      <c r="O42" s="60"/>
      <c r="P42" s="64" t="s">
        <v>968</v>
      </c>
      <c r="Q42" s="60" t="s">
        <v>187</v>
      </c>
      <c r="R42" s="64" t="s">
        <v>875</v>
      </c>
      <c r="S42" s="60" t="s">
        <v>187</v>
      </c>
      <c r="T42" s="51"/>
      <c r="U42" s="51"/>
    </row>
    <row r="43" spans="1:21" ht="15.5" x14ac:dyDescent="0.4">
      <c r="A43" s="57" t="s">
        <v>1538</v>
      </c>
      <c r="B43" s="54" t="s">
        <v>372</v>
      </c>
      <c r="C43" s="54" t="s">
        <v>212</v>
      </c>
      <c r="D43" s="54" t="s">
        <v>1092</v>
      </c>
      <c r="E43" s="54" t="s">
        <v>222</v>
      </c>
      <c r="F43" s="54" t="s">
        <v>1067</v>
      </c>
      <c r="G43" s="54" t="s">
        <v>204</v>
      </c>
      <c r="H43" s="54" t="s">
        <v>648</v>
      </c>
      <c r="I43" s="54" t="s">
        <v>238</v>
      </c>
      <c r="J43" s="54" t="s">
        <v>14</v>
      </c>
      <c r="K43" s="54"/>
      <c r="L43" s="55">
        <v>1850</v>
      </c>
      <c r="M43" s="54"/>
      <c r="N43" s="55">
        <v>359</v>
      </c>
      <c r="O43" s="56"/>
      <c r="P43" s="63" t="s">
        <v>951</v>
      </c>
      <c r="Q43" s="56" t="s">
        <v>227</v>
      </c>
      <c r="R43" s="63" t="s">
        <v>247</v>
      </c>
      <c r="S43" s="56" t="s">
        <v>227</v>
      </c>
      <c r="T43" s="51"/>
      <c r="U43" s="51"/>
    </row>
    <row r="44" spans="1:21" ht="15.5" x14ac:dyDescent="0.4">
      <c r="A44" s="57" t="s">
        <v>1539</v>
      </c>
      <c r="B44" s="58" t="s">
        <v>339</v>
      </c>
      <c r="C44" s="58" t="s">
        <v>238</v>
      </c>
      <c r="D44" s="58" t="s">
        <v>107</v>
      </c>
      <c r="E44" s="58" t="s">
        <v>302</v>
      </c>
      <c r="F44" s="58" t="s">
        <v>622</v>
      </c>
      <c r="G44" s="58" t="s">
        <v>91</v>
      </c>
      <c r="H44" s="58" t="s">
        <v>1092</v>
      </c>
      <c r="I44" s="58" t="s">
        <v>202</v>
      </c>
      <c r="J44" s="58" t="s">
        <v>14</v>
      </c>
      <c r="K44" s="58"/>
      <c r="L44" s="59">
        <v>1216</v>
      </c>
      <c r="M44" s="58"/>
      <c r="N44" s="59">
        <v>196</v>
      </c>
      <c r="O44" s="60"/>
      <c r="P44" s="64" t="s">
        <v>8</v>
      </c>
      <c r="Q44" s="60" t="s">
        <v>116</v>
      </c>
      <c r="R44" s="64" t="s">
        <v>992</v>
      </c>
      <c r="S44" s="60" t="s">
        <v>116</v>
      </c>
      <c r="T44" s="51"/>
      <c r="U44" s="51"/>
    </row>
    <row r="45" spans="1:21" ht="15.5" x14ac:dyDescent="0.4">
      <c r="A45" s="57" t="s">
        <v>1540</v>
      </c>
      <c r="B45" s="54" t="s">
        <v>367</v>
      </c>
      <c r="C45" s="54" t="s">
        <v>245</v>
      </c>
      <c r="D45" s="54" t="s">
        <v>717</v>
      </c>
      <c r="E45" s="54" t="s">
        <v>243</v>
      </c>
      <c r="F45" s="54" t="s">
        <v>1323</v>
      </c>
      <c r="G45" s="54" t="s">
        <v>220</v>
      </c>
      <c r="H45" s="54" t="s">
        <v>33</v>
      </c>
      <c r="I45" s="54" t="s">
        <v>206</v>
      </c>
      <c r="J45" s="54" t="s">
        <v>14</v>
      </c>
      <c r="K45" s="54"/>
      <c r="L45" s="55">
        <v>1050</v>
      </c>
      <c r="M45" s="54"/>
      <c r="N45" s="55">
        <v>144</v>
      </c>
      <c r="O45" s="56"/>
      <c r="P45" s="63" t="s">
        <v>1323</v>
      </c>
      <c r="Q45" s="56" t="s">
        <v>215</v>
      </c>
      <c r="R45" s="63" t="s">
        <v>1277</v>
      </c>
      <c r="S45" s="56" t="s">
        <v>215</v>
      </c>
      <c r="T45" s="51"/>
      <c r="U45" s="51"/>
    </row>
    <row r="46" spans="1:21" ht="15.5" x14ac:dyDescent="0.4">
      <c r="A46" s="57" t="s">
        <v>1541</v>
      </c>
      <c r="B46" s="58" t="s">
        <v>428</v>
      </c>
      <c r="C46" s="58" t="s">
        <v>242</v>
      </c>
      <c r="D46" s="58" t="s">
        <v>846</v>
      </c>
      <c r="E46" s="58" t="s">
        <v>210</v>
      </c>
      <c r="F46" s="58" t="s">
        <v>968</v>
      </c>
      <c r="G46" s="58" t="s">
        <v>198</v>
      </c>
      <c r="H46" s="58" t="s">
        <v>186</v>
      </c>
      <c r="I46" s="58" t="s">
        <v>234</v>
      </c>
      <c r="J46" s="58" t="s">
        <v>14</v>
      </c>
      <c r="K46" s="58"/>
      <c r="L46" s="59">
        <v>7928</v>
      </c>
      <c r="M46" s="58"/>
      <c r="N46" s="59">
        <v>1370</v>
      </c>
      <c r="O46" s="60"/>
      <c r="P46" s="64" t="s">
        <v>164</v>
      </c>
      <c r="Q46" s="60" t="s">
        <v>198</v>
      </c>
      <c r="R46" s="64" t="s">
        <v>902</v>
      </c>
      <c r="S46" s="60" t="s">
        <v>198</v>
      </c>
      <c r="T46" s="51"/>
      <c r="U46" s="51"/>
    </row>
    <row r="47" spans="1:21" ht="15.5" x14ac:dyDescent="0.4">
      <c r="A47" s="57" t="s">
        <v>1542</v>
      </c>
      <c r="B47" s="54" t="s">
        <v>396</v>
      </c>
      <c r="C47" s="54" t="s">
        <v>212</v>
      </c>
      <c r="D47" s="54" t="s">
        <v>1000</v>
      </c>
      <c r="E47" s="54" t="s">
        <v>227</v>
      </c>
      <c r="F47" s="54" t="s">
        <v>552</v>
      </c>
      <c r="G47" s="54" t="s">
        <v>350</v>
      </c>
      <c r="H47" s="54" t="s">
        <v>685</v>
      </c>
      <c r="I47" s="54" t="s">
        <v>204</v>
      </c>
      <c r="J47" s="54" t="s">
        <v>14</v>
      </c>
      <c r="K47" s="54"/>
      <c r="L47" s="55">
        <v>1381</v>
      </c>
      <c r="M47" s="54"/>
      <c r="N47" s="55">
        <v>258</v>
      </c>
      <c r="O47" s="56"/>
      <c r="P47" s="63" t="s">
        <v>1041</v>
      </c>
      <c r="Q47" s="56" t="s">
        <v>206</v>
      </c>
      <c r="R47" s="63" t="s">
        <v>381</v>
      </c>
      <c r="S47" s="56" t="s">
        <v>206</v>
      </c>
      <c r="T47" s="51"/>
      <c r="U47" s="51"/>
    </row>
    <row r="48" spans="1:21" ht="15.5" x14ac:dyDescent="0.4">
      <c r="A48" s="57" t="s">
        <v>1543</v>
      </c>
      <c r="B48" s="58" t="s">
        <v>380</v>
      </c>
      <c r="C48" s="58" t="s">
        <v>242</v>
      </c>
      <c r="D48" s="58" t="s">
        <v>749</v>
      </c>
      <c r="E48" s="58" t="s">
        <v>210</v>
      </c>
      <c r="F48" s="58" t="s">
        <v>1286</v>
      </c>
      <c r="G48" s="58" t="s">
        <v>196</v>
      </c>
      <c r="H48" s="58" t="s">
        <v>263</v>
      </c>
      <c r="I48" s="58" t="s">
        <v>234</v>
      </c>
      <c r="J48" s="58" t="s">
        <v>14</v>
      </c>
      <c r="K48" s="58"/>
      <c r="L48" s="59">
        <v>8476</v>
      </c>
      <c r="M48" s="58"/>
      <c r="N48" s="59">
        <v>1476</v>
      </c>
      <c r="O48" s="60"/>
      <c r="P48" s="64" t="s">
        <v>1237</v>
      </c>
      <c r="Q48" s="60" t="s">
        <v>196</v>
      </c>
      <c r="R48" s="64" t="s">
        <v>1302</v>
      </c>
      <c r="S48" s="60" t="s">
        <v>196</v>
      </c>
      <c r="T48" s="51"/>
      <c r="U48" s="51"/>
    </row>
    <row r="49" spans="1:21" ht="15.5" x14ac:dyDescent="0.4">
      <c r="A49" s="57" t="s">
        <v>1544</v>
      </c>
      <c r="B49" s="54" t="s">
        <v>400</v>
      </c>
      <c r="C49" s="54" t="s">
        <v>245</v>
      </c>
      <c r="D49" s="54" t="s">
        <v>1305</v>
      </c>
      <c r="E49" s="54" t="s">
        <v>206</v>
      </c>
      <c r="F49" s="54" t="s">
        <v>791</v>
      </c>
      <c r="G49" s="54" t="s">
        <v>243</v>
      </c>
      <c r="H49" s="54" t="s">
        <v>678</v>
      </c>
      <c r="I49" s="54" t="s">
        <v>350</v>
      </c>
      <c r="J49" s="54" t="s">
        <v>14</v>
      </c>
      <c r="K49" s="54"/>
      <c r="L49" s="55">
        <v>1601</v>
      </c>
      <c r="M49" s="54"/>
      <c r="N49" s="55">
        <v>246</v>
      </c>
      <c r="O49" s="56"/>
      <c r="P49" s="63" t="s">
        <v>1019</v>
      </c>
      <c r="Q49" s="56" t="s">
        <v>243</v>
      </c>
      <c r="R49" s="63" t="s">
        <v>321</v>
      </c>
      <c r="S49" s="56" t="s">
        <v>243</v>
      </c>
      <c r="T49" s="51"/>
      <c r="U49" s="51"/>
    </row>
    <row r="50" spans="1:21" ht="15.5" x14ac:dyDescent="0.4">
      <c r="A50" s="57" t="s">
        <v>1545</v>
      </c>
      <c r="B50" s="58" t="s">
        <v>283</v>
      </c>
      <c r="C50" s="58" t="s">
        <v>257</v>
      </c>
      <c r="D50" s="58" t="s">
        <v>618</v>
      </c>
      <c r="E50" s="58" t="s">
        <v>206</v>
      </c>
      <c r="F50" s="58" t="s">
        <v>958</v>
      </c>
      <c r="G50" s="58" t="s">
        <v>206</v>
      </c>
      <c r="H50" s="58" t="s">
        <v>776</v>
      </c>
      <c r="I50" s="58" t="s">
        <v>254</v>
      </c>
      <c r="J50" s="58" t="s">
        <v>14</v>
      </c>
      <c r="K50" s="58"/>
      <c r="L50" s="59">
        <v>1768</v>
      </c>
      <c r="M50" s="58"/>
      <c r="N50" s="59">
        <v>298</v>
      </c>
      <c r="O50" s="60"/>
      <c r="P50" s="64" t="s">
        <v>582</v>
      </c>
      <c r="Q50" s="60" t="s">
        <v>350</v>
      </c>
      <c r="R50" s="64" t="s">
        <v>843</v>
      </c>
      <c r="S50" s="60" t="s">
        <v>350</v>
      </c>
      <c r="T50" s="51"/>
      <c r="U50" s="51"/>
    </row>
    <row r="51" spans="1:21" ht="15.5" x14ac:dyDescent="0.4">
      <c r="A51" s="57" t="s">
        <v>1546</v>
      </c>
      <c r="B51" s="54" t="s">
        <v>263</v>
      </c>
      <c r="C51" s="54" t="s">
        <v>302</v>
      </c>
      <c r="D51" s="54" t="s">
        <v>64</v>
      </c>
      <c r="E51" s="54" t="s">
        <v>299</v>
      </c>
      <c r="F51" s="54" t="s">
        <v>161</v>
      </c>
      <c r="G51" s="54" t="s">
        <v>9</v>
      </c>
      <c r="H51" s="54" t="s">
        <v>284</v>
      </c>
      <c r="I51" s="54" t="s">
        <v>243</v>
      </c>
      <c r="J51" s="54" t="s">
        <v>14</v>
      </c>
      <c r="K51" s="54"/>
      <c r="L51" s="55">
        <v>1631</v>
      </c>
      <c r="M51" s="54"/>
      <c r="N51" s="55">
        <v>327</v>
      </c>
      <c r="O51" s="56"/>
      <c r="P51" s="63" t="s">
        <v>1315</v>
      </c>
      <c r="Q51" s="56" t="s">
        <v>93</v>
      </c>
      <c r="R51" s="63" t="s">
        <v>771</v>
      </c>
      <c r="S51" s="56" t="s">
        <v>93</v>
      </c>
      <c r="T51" s="51"/>
      <c r="U51" s="51"/>
    </row>
    <row r="52" spans="1:21" ht="15.5" x14ac:dyDescent="0.4">
      <c r="A52" s="57" t="s">
        <v>1547</v>
      </c>
      <c r="B52" s="58" t="s">
        <v>278</v>
      </c>
      <c r="C52" s="58" t="s">
        <v>234</v>
      </c>
      <c r="D52" s="58" t="s">
        <v>895</v>
      </c>
      <c r="E52" s="58" t="s">
        <v>257</v>
      </c>
      <c r="F52" s="58" t="s">
        <v>636</v>
      </c>
      <c r="G52" s="58" t="s">
        <v>238</v>
      </c>
      <c r="H52" s="58" t="s">
        <v>742</v>
      </c>
      <c r="I52" s="58" t="s">
        <v>208</v>
      </c>
      <c r="J52" s="58" t="s">
        <v>14</v>
      </c>
      <c r="K52" s="58"/>
      <c r="L52" s="59">
        <v>2925</v>
      </c>
      <c r="M52" s="58"/>
      <c r="N52" s="59">
        <v>547</v>
      </c>
      <c r="O52" s="60"/>
      <c r="P52" s="64" t="s">
        <v>154</v>
      </c>
      <c r="Q52" s="60" t="s">
        <v>222</v>
      </c>
      <c r="R52" s="64" t="s">
        <v>1107</v>
      </c>
      <c r="S52" s="60" t="s">
        <v>222</v>
      </c>
      <c r="T52" s="51"/>
      <c r="U52" s="51"/>
    </row>
    <row r="53" spans="1:21" ht="15.5" x14ac:dyDescent="0.4">
      <c r="A53" s="57" t="s">
        <v>1548</v>
      </c>
      <c r="B53" s="54" t="s">
        <v>146</v>
      </c>
      <c r="C53" s="54" t="s">
        <v>254</v>
      </c>
      <c r="D53" s="54" t="s">
        <v>1276</v>
      </c>
      <c r="E53" s="54" t="s">
        <v>204</v>
      </c>
      <c r="F53" s="54" t="s">
        <v>1034</v>
      </c>
      <c r="G53" s="54" t="s">
        <v>227</v>
      </c>
      <c r="H53" s="54" t="s">
        <v>996</v>
      </c>
      <c r="I53" s="54" t="s">
        <v>208</v>
      </c>
      <c r="J53" s="54" t="s">
        <v>14</v>
      </c>
      <c r="K53" s="54"/>
      <c r="L53" s="55">
        <v>1617</v>
      </c>
      <c r="M53" s="54"/>
      <c r="N53" s="55">
        <v>224</v>
      </c>
      <c r="O53" s="56"/>
      <c r="P53" s="63" t="s">
        <v>735</v>
      </c>
      <c r="Q53" s="56" t="s">
        <v>391</v>
      </c>
      <c r="R53" s="63" t="s">
        <v>711</v>
      </c>
      <c r="S53" s="56" t="s">
        <v>391</v>
      </c>
      <c r="T53" s="51"/>
      <c r="U53" s="51"/>
    </row>
    <row r="54" spans="1:21" ht="15.5" x14ac:dyDescent="0.4">
      <c r="A54" s="57" t="s">
        <v>1549</v>
      </c>
      <c r="B54" s="58" t="s">
        <v>288</v>
      </c>
      <c r="C54" s="58" t="s">
        <v>198</v>
      </c>
      <c r="D54" s="58" t="s">
        <v>812</v>
      </c>
      <c r="E54" s="58" t="s">
        <v>245</v>
      </c>
      <c r="F54" s="58" t="s">
        <v>1075</v>
      </c>
      <c r="G54" s="58" t="s">
        <v>257</v>
      </c>
      <c r="H54" s="58" t="s">
        <v>1000</v>
      </c>
      <c r="I54" s="58" t="s">
        <v>212</v>
      </c>
      <c r="J54" s="58" t="s">
        <v>14</v>
      </c>
      <c r="K54" s="58"/>
      <c r="L54" s="59">
        <v>1995</v>
      </c>
      <c r="M54" s="58"/>
      <c r="N54" s="59">
        <v>321</v>
      </c>
      <c r="O54" s="60"/>
      <c r="P54" s="64" t="s">
        <v>589</v>
      </c>
      <c r="Q54" s="60" t="s">
        <v>262</v>
      </c>
      <c r="R54" s="64" t="s">
        <v>305</v>
      </c>
      <c r="S54" s="60" t="s">
        <v>262</v>
      </c>
      <c r="T54" s="51"/>
      <c r="U54" s="51"/>
    </row>
    <row r="55" spans="1:21" ht="15.5" x14ac:dyDescent="0.4">
      <c r="A55" s="57" t="s">
        <v>1550</v>
      </c>
      <c r="B55" s="54" t="s">
        <v>398</v>
      </c>
      <c r="C55" s="54" t="s">
        <v>257</v>
      </c>
      <c r="D55" s="54" t="s">
        <v>162</v>
      </c>
      <c r="E55" s="54" t="s">
        <v>231</v>
      </c>
      <c r="F55" s="54" t="s">
        <v>968</v>
      </c>
      <c r="G55" s="54" t="s">
        <v>216</v>
      </c>
      <c r="H55" s="54" t="s">
        <v>232</v>
      </c>
      <c r="I55" s="54" t="s">
        <v>391</v>
      </c>
      <c r="J55" s="54" t="s">
        <v>14</v>
      </c>
      <c r="K55" s="54"/>
      <c r="L55" s="55">
        <v>2294</v>
      </c>
      <c r="M55" s="54"/>
      <c r="N55" s="55">
        <v>386</v>
      </c>
      <c r="O55" s="56"/>
      <c r="P55" s="63" t="s">
        <v>885</v>
      </c>
      <c r="Q55" s="56" t="s">
        <v>215</v>
      </c>
      <c r="R55" s="63" t="s">
        <v>886</v>
      </c>
      <c r="S55" s="56" t="s">
        <v>215</v>
      </c>
      <c r="T55" s="51"/>
      <c r="U55" s="51"/>
    </row>
    <row r="56" spans="1:21" ht="15.5" x14ac:dyDescent="0.4">
      <c r="A56" s="57" t="s">
        <v>1551</v>
      </c>
      <c r="B56" s="58" t="s">
        <v>273</v>
      </c>
      <c r="C56" s="58" t="s">
        <v>408</v>
      </c>
      <c r="D56" s="58" t="s">
        <v>78</v>
      </c>
      <c r="E56" s="58" t="s">
        <v>196</v>
      </c>
      <c r="F56" s="58" t="s">
        <v>140</v>
      </c>
      <c r="G56" s="58" t="s">
        <v>238</v>
      </c>
      <c r="H56" s="58" t="s">
        <v>869</v>
      </c>
      <c r="I56" s="58" t="s">
        <v>254</v>
      </c>
      <c r="J56" s="58" t="s">
        <v>14</v>
      </c>
      <c r="K56" s="58"/>
      <c r="L56" s="59">
        <v>2157</v>
      </c>
      <c r="M56" s="58"/>
      <c r="N56" s="59">
        <v>288</v>
      </c>
      <c r="O56" s="60"/>
      <c r="P56" s="64" t="s">
        <v>134</v>
      </c>
      <c r="Q56" s="60" t="s">
        <v>262</v>
      </c>
      <c r="R56" s="64" t="s">
        <v>303</v>
      </c>
      <c r="S56" s="60" t="s">
        <v>262</v>
      </c>
      <c r="T56" s="51"/>
      <c r="U56" s="51"/>
    </row>
    <row r="57" spans="1:21" ht="15.5" x14ac:dyDescent="0.4">
      <c r="A57" s="57" t="s">
        <v>1552</v>
      </c>
      <c r="B57" s="54" t="s">
        <v>397</v>
      </c>
      <c r="C57" s="54" t="s">
        <v>234</v>
      </c>
      <c r="D57" s="54" t="s">
        <v>700</v>
      </c>
      <c r="E57" s="54" t="s">
        <v>238</v>
      </c>
      <c r="F57" s="54" t="s">
        <v>88</v>
      </c>
      <c r="G57" s="54" t="s">
        <v>391</v>
      </c>
      <c r="H57" s="54" t="s">
        <v>712</v>
      </c>
      <c r="I57" s="54" t="s">
        <v>227</v>
      </c>
      <c r="J57" s="54" t="s">
        <v>14</v>
      </c>
      <c r="K57" s="54"/>
      <c r="L57" s="55">
        <v>1990</v>
      </c>
      <c r="M57" s="54"/>
      <c r="N57" s="55">
        <v>253</v>
      </c>
      <c r="O57" s="56"/>
      <c r="P57" s="63" t="s">
        <v>905</v>
      </c>
      <c r="Q57" s="56" t="s">
        <v>227</v>
      </c>
      <c r="R57" s="63" t="s">
        <v>1057</v>
      </c>
      <c r="S57" s="56" t="s">
        <v>227</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Blad85">
    <pageSetUpPr fitToPage="1"/>
  </sheetPr>
  <dimension ref="A1:U77"/>
  <sheetViews>
    <sheetView zoomScaleNormal="100" workbookViewId="0">
      <selection sqref="A1:S1"/>
    </sheetView>
  </sheetViews>
  <sheetFormatPr defaultColWidth="11.453125" defaultRowHeight="12" customHeight="1" x14ac:dyDescent="0.4"/>
  <cols>
    <col min="1" max="1" width="52.90625" style="50" bestFit="1" customWidth="1"/>
    <col min="2" max="2" width="11.6328125" style="50" bestFit="1" customWidth="1"/>
    <col min="3" max="3" width="8.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2.6328125" style="50" bestFit="1" customWidth="1"/>
    <col min="18" max="18" width="13.6328125" style="50" bestFit="1" customWidth="1"/>
    <col min="19" max="19" width="12.6328125" style="50" bestFit="1" customWidth="1"/>
    <col min="20" max="16384" width="11.453125" style="50"/>
  </cols>
  <sheetData>
    <row r="1" spans="1:21" ht="14.15" customHeight="1" x14ac:dyDescent="0.4">
      <c r="A1" s="106" t="s">
        <v>1465</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1457</v>
      </c>
      <c r="C2" s="105"/>
      <c r="D2" s="105" t="s">
        <v>1458</v>
      </c>
      <c r="E2" s="105"/>
      <c r="F2" s="105" t="s">
        <v>1459</v>
      </c>
      <c r="G2" s="105"/>
      <c r="H2" s="105" t="s">
        <v>1460</v>
      </c>
      <c r="I2" s="105"/>
      <c r="J2" s="109" t="s">
        <v>4</v>
      </c>
      <c r="K2" s="109"/>
      <c r="L2" s="105" t="s">
        <v>5</v>
      </c>
      <c r="M2" s="105"/>
      <c r="N2" s="105" t="s">
        <v>6</v>
      </c>
      <c r="O2" s="105"/>
      <c r="P2" s="105" t="s">
        <v>1461</v>
      </c>
      <c r="Q2" s="105"/>
      <c r="R2" s="105" t="s">
        <v>1462</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420</v>
      </c>
      <c r="C4" s="54" t="s">
        <v>350</v>
      </c>
      <c r="D4" s="54" t="s">
        <v>665</v>
      </c>
      <c r="E4" s="54" t="s">
        <v>9</v>
      </c>
      <c r="F4" s="54" t="s">
        <v>1321</v>
      </c>
      <c r="G4" s="54" t="s">
        <v>103</v>
      </c>
      <c r="H4" s="54" t="s">
        <v>43</v>
      </c>
      <c r="I4" s="54" t="s">
        <v>110</v>
      </c>
      <c r="J4" s="54" t="s">
        <v>14</v>
      </c>
      <c r="K4" s="54"/>
      <c r="L4" s="55">
        <v>224</v>
      </c>
      <c r="M4" s="54"/>
      <c r="N4" s="55">
        <v>125</v>
      </c>
      <c r="O4" s="56"/>
      <c r="P4" s="63" t="s">
        <v>786</v>
      </c>
      <c r="Q4" s="56" t="s">
        <v>163</v>
      </c>
      <c r="R4" s="63" t="s">
        <v>403</v>
      </c>
      <c r="S4" s="56" t="s">
        <v>163</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701</v>
      </c>
      <c r="E6" s="58" t="s">
        <v>664</v>
      </c>
      <c r="F6" s="58" t="s">
        <v>629</v>
      </c>
      <c r="G6" s="58" t="s">
        <v>112</v>
      </c>
      <c r="H6" s="58" t="s">
        <v>931</v>
      </c>
      <c r="I6" s="58" t="s">
        <v>694</v>
      </c>
      <c r="J6" s="58" t="s">
        <v>14</v>
      </c>
      <c r="K6" s="58"/>
      <c r="L6" s="59">
        <v>110</v>
      </c>
      <c r="M6" s="58"/>
      <c r="N6" s="59">
        <v>50</v>
      </c>
      <c r="O6" s="60"/>
      <c r="P6" s="64" t="s">
        <v>104</v>
      </c>
      <c r="Q6" s="60" t="s">
        <v>708</v>
      </c>
      <c r="R6" s="64" t="s">
        <v>308</v>
      </c>
      <c r="S6" s="60" t="s">
        <v>708</v>
      </c>
      <c r="T6" s="51"/>
      <c r="U6" s="51"/>
    </row>
    <row r="7" spans="1:21" ht="15.5" x14ac:dyDescent="0.4">
      <c r="A7" s="57" t="s">
        <v>23</v>
      </c>
      <c r="B7" s="54" t="s">
        <v>15</v>
      </c>
      <c r="C7" s="54" t="s">
        <v>15</v>
      </c>
      <c r="D7" s="54" t="s">
        <v>150</v>
      </c>
      <c r="E7" s="54" t="s">
        <v>29</v>
      </c>
      <c r="F7" s="54" t="s">
        <v>1063</v>
      </c>
      <c r="G7" s="54" t="s">
        <v>358</v>
      </c>
      <c r="H7" s="54" t="s">
        <v>131</v>
      </c>
      <c r="I7" s="54" t="s">
        <v>108</v>
      </c>
      <c r="J7" s="54" t="s">
        <v>14</v>
      </c>
      <c r="K7" s="54"/>
      <c r="L7" s="55">
        <v>114</v>
      </c>
      <c r="M7" s="54"/>
      <c r="N7" s="55">
        <v>75</v>
      </c>
      <c r="O7" s="56"/>
      <c r="P7" s="63" t="s">
        <v>813</v>
      </c>
      <c r="Q7" s="56" t="s">
        <v>51</v>
      </c>
      <c r="R7" s="63" t="s">
        <v>411</v>
      </c>
      <c r="S7" s="56" t="s">
        <v>51</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15</v>
      </c>
      <c r="G9" s="58" t="s">
        <v>15</v>
      </c>
      <c r="H9" s="58" t="s">
        <v>15</v>
      </c>
      <c r="I9" s="58" t="s">
        <v>15</v>
      </c>
      <c r="J9" s="58" t="s">
        <v>14</v>
      </c>
      <c r="K9" s="58"/>
      <c r="L9" s="59">
        <v>23</v>
      </c>
      <c r="M9" s="58"/>
      <c r="N9" s="59">
        <v>10</v>
      </c>
      <c r="O9" s="60"/>
      <c r="P9" s="64" t="s">
        <v>15</v>
      </c>
      <c r="Q9" s="60" t="s">
        <v>15</v>
      </c>
      <c r="R9" s="64" t="s">
        <v>831</v>
      </c>
      <c r="S9" s="60" t="s">
        <v>573</v>
      </c>
      <c r="T9" s="51"/>
      <c r="U9" s="51"/>
    </row>
    <row r="10" spans="1:21" ht="15.5" x14ac:dyDescent="0.4">
      <c r="A10" s="57" t="s">
        <v>35</v>
      </c>
      <c r="B10" s="54" t="s">
        <v>15</v>
      </c>
      <c r="C10" s="54" t="s">
        <v>15</v>
      </c>
      <c r="D10" s="54" t="s">
        <v>246</v>
      </c>
      <c r="E10" s="54" t="s">
        <v>668</v>
      </c>
      <c r="F10" s="54" t="s">
        <v>99</v>
      </c>
      <c r="G10" s="54" t="s">
        <v>731</v>
      </c>
      <c r="H10" s="54" t="s">
        <v>727</v>
      </c>
      <c r="I10" s="54" t="s">
        <v>517</v>
      </c>
      <c r="J10" s="54" t="s">
        <v>14</v>
      </c>
      <c r="K10" s="54"/>
      <c r="L10" s="55">
        <v>58</v>
      </c>
      <c r="M10" s="54"/>
      <c r="N10" s="55">
        <v>23</v>
      </c>
      <c r="O10" s="56"/>
      <c r="P10" s="63" t="s">
        <v>92</v>
      </c>
      <c r="Q10" s="56" t="s">
        <v>526</v>
      </c>
      <c r="R10" s="63" t="s">
        <v>804</v>
      </c>
      <c r="S10" s="56" t="s">
        <v>526</v>
      </c>
      <c r="T10" s="51"/>
      <c r="U10" s="51"/>
    </row>
    <row r="11" spans="1:21" ht="15.5" x14ac:dyDescent="0.4">
      <c r="A11" s="57" t="s">
        <v>42</v>
      </c>
      <c r="B11" s="58" t="s">
        <v>15</v>
      </c>
      <c r="C11" s="58" t="s">
        <v>15</v>
      </c>
      <c r="D11" s="58" t="s">
        <v>162</v>
      </c>
      <c r="E11" s="58" t="s">
        <v>738</v>
      </c>
      <c r="F11" s="58" t="s">
        <v>1048</v>
      </c>
      <c r="G11" s="58" t="s">
        <v>595</v>
      </c>
      <c r="H11" s="58" t="s">
        <v>1045</v>
      </c>
      <c r="I11" s="58" t="s">
        <v>74</v>
      </c>
      <c r="J11" s="58" t="s">
        <v>14</v>
      </c>
      <c r="K11" s="58"/>
      <c r="L11" s="59">
        <v>52</v>
      </c>
      <c r="M11" s="58"/>
      <c r="N11" s="59">
        <v>30</v>
      </c>
      <c r="O11" s="60"/>
      <c r="P11" s="64" t="s">
        <v>712</v>
      </c>
      <c r="Q11" s="60" t="s">
        <v>516</v>
      </c>
      <c r="R11" s="64" t="s">
        <v>409</v>
      </c>
      <c r="S11" s="60" t="s">
        <v>516</v>
      </c>
      <c r="T11" s="51"/>
      <c r="U11" s="51"/>
    </row>
    <row r="12" spans="1:21" ht="15.5" x14ac:dyDescent="0.4">
      <c r="A12" s="57" t="s">
        <v>49</v>
      </c>
      <c r="B12" s="54" t="s">
        <v>15</v>
      </c>
      <c r="C12" s="54" t="s">
        <v>15</v>
      </c>
      <c r="D12" s="54" t="s">
        <v>45</v>
      </c>
      <c r="E12" s="54" t="s">
        <v>51</v>
      </c>
      <c r="F12" s="54" t="s">
        <v>870</v>
      </c>
      <c r="G12" s="54" t="s">
        <v>551</v>
      </c>
      <c r="H12" s="54" t="s">
        <v>17</v>
      </c>
      <c r="I12" s="54" t="s">
        <v>865</v>
      </c>
      <c r="J12" s="54" t="s">
        <v>14</v>
      </c>
      <c r="K12" s="54"/>
      <c r="L12" s="55">
        <v>91</v>
      </c>
      <c r="M12" s="54"/>
      <c r="N12" s="55">
        <v>62</v>
      </c>
      <c r="O12" s="56"/>
      <c r="P12" s="63" t="s">
        <v>685</v>
      </c>
      <c r="Q12" s="56" t="s">
        <v>125</v>
      </c>
      <c r="R12" s="63" t="s">
        <v>281</v>
      </c>
      <c r="S12" s="56" t="s">
        <v>125</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284</v>
      </c>
      <c r="C14" s="58" t="s">
        <v>514</v>
      </c>
      <c r="D14" s="58" t="s">
        <v>786</v>
      </c>
      <c r="E14" s="58" t="s">
        <v>447</v>
      </c>
      <c r="F14" s="58" t="s">
        <v>1078</v>
      </c>
      <c r="G14" s="58" t="s">
        <v>41</v>
      </c>
      <c r="H14" s="58" t="s">
        <v>438</v>
      </c>
      <c r="I14" s="58" t="s">
        <v>18</v>
      </c>
      <c r="J14" s="58" t="s">
        <v>14</v>
      </c>
      <c r="K14" s="58"/>
      <c r="L14" s="59">
        <v>84</v>
      </c>
      <c r="M14" s="58"/>
      <c r="N14" s="59">
        <v>48</v>
      </c>
      <c r="O14" s="60"/>
      <c r="P14" s="64" t="s">
        <v>550</v>
      </c>
      <c r="Q14" s="60" t="s">
        <v>41</v>
      </c>
      <c r="R14" s="64" t="s">
        <v>650</v>
      </c>
      <c r="S14" s="60" t="s">
        <v>41</v>
      </c>
      <c r="T14" s="51"/>
      <c r="U14" s="51"/>
    </row>
    <row r="15" spans="1:21" ht="15.5" x14ac:dyDescent="0.4">
      <c r="A15" s="57" t="s">
        <v>58</v>
      </c>
      <c r="B15" s="54" t="s">
        <v>15</v>
      </c>
      <c r="C15" s="54" t="s">
        <v>15</v>
      </c>
      <c r="D15" s="54" t="s">
        <v>15</v>
      </c>
      <c r="E15" s="54" t="s">
        <v>15</v>
      </c>
      <c r="F15" s="54" t="s">
        <v>1041</v>
      </c>
      <c r="G15" s="54" t="s">
        <v>581</v>
      </c>
      <c r="H15" s="54" t="s">
        <v>1061</v>
      </c>
      <c r="I15" s="54" t="s">
        <v>687</v>
      </c>
      <c r="J15" s="54" t="s">
        <v>14</v>
      </c>
      <c r="K15" s="54"/>
      <c r="L15" s="55">
        <v>48</v>
      </c>
      <c r="M15" s="54"/>
      <c r="N15" s="55">
        <v>27</v>
      </c>
      <c r="O15" s="56"/>
      <c r="P15" s="63" t="s">
        <v>259</v>
      </c>
      <c r="Q15" s="56" t="s">
        <v>738</v>
      </c>
      <c r="R15" s="63" t="s">
        <v>999</v>
      </c>
      <c r="S15" s="56" t="s">
        <v>738</v>
      </c>
      <c r="T15" s="51"/>
      <c r="U15" s="51"/>
    </row>
    <row r="16" spans="1:21" ht="15.5" x14ac:dyDescent="0.4">
      <c r="A16" s="57" t="s">
        <v>59</v>
      </c>
      <c r="B16" s="58" t="s">
        <v>15</v>
      </c>
      <c r="C16" s="58" t="s">
        <v>15</v>
      </c>
      <c r="D16" s="58" t="s">
        <v>146</v>
      </c>
      <c r="E16" s="58" t="s">
        <v>22</v>
      </c>
      <c r="F16" s="58" t="s">
        <v>122</v>
      </c>
      <c r="G16" s="58" t="s">
        <v>297</v>
      </c>
      <c r="H16" s="58" t="s">
        <v>188</v>
      </c>
      <c r="I16" s="58" t="s">
        <v>44</v>
      </c>
      <c r="J16" s="58" t="s">
        <v>14</v>
      </c>
      <c r="K16" s="58"/>
      <c r="L16" s="59">
        <v>89</v>
      </c>
      <c r="M16" s="58"/>
      <c r="N16" s="59">
        <v>49</v>
      </c>
      <c r="O16" s="60"/>
      <c r="P16" s="64" t="s">
        <v>150</v>
      </c>
      <c r="Q16" s="60" t="s">
        <v>51</v>
      </c>
      <c r="R16" s="64" t="s">
        <v>1360</v>
      </c>
      <c r="S16" s="60" t="s">
        <v>51</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14</v>
      </c>
      <c r="K18" s="54"/>
      <c r="L18" s="55">
        <v>14</v>
      </c>
      <c r="M18" s="54"/>
      <c r="N18" s="55">
        <v>9</v>
      </c>
      <c r="O18" s="56"/>
      <c r="P18" s="63" t="s">
        <v>15</v>
      </c>
      <c r="Q18" s="56" t="s">
        <v>15</v>
      </c>
      <c r="R18" s="63" t="s">
        <v>460</v>
      </c>
      <c r="S18" s="56" t="s">
        <v>72</v>
      </c>
      <c r="T18" s="51"/>
      <c r="U18" s="51"/>
    </row>
    <row r="19" spans="1:21" ht="15.5" x14ac:dyDescent="0.4">
      <c r="A19" s="57" t="s">
        <v>61</v>
      </c>
      <c r="B19" s="58" t="s">
        <v>15</v>
      </c>
      <c r="C19" s="58" t="s">
        <v>15</v>
      </c>
      <c r="D19" s="58" t="s">
        <v>15</v>
      </c>
      <c r="E19" s="58" t="s">
        <v>15</v>
      </c>
      <c r="F19" s="58" t="s">
        <v>15</v>
      </c>
      <c r="G19" s="58" t="s">
        <v>15</v>
      </c>
      <c r="H19" s="58" t="s">
        <v>621</v>
      </c>
      <c r="I19" s="58" t="s">
        <v>888</v>
      </c>
      <c r="J19" s="58" t="s">
        <v>14</v>
      </c>
      <c r="K19" s="58"/>
      <c r="L19" s="59">
        <v>29</v>
      </c>
      <c r="M19" s="58"/>
      <c r="N19" s="59">
        <v>13</v>
      </c>
      <c r="O19" s="60"/>
      <c r="P19" s="64" t="s">
        <v>15</v>
      </c>
      <c r="Q19" s="60" t="s">
        <v>15</v>
      </c>
      <c r="R19" s="64" t="s">
        <v>503</v>
      </c>
      <c r="S19" s="60" t="s">
        <v>335</v>
      </c>
      <c r="T19" s="51"/>
      <c r="U19" s="51"/>
    </row>
    <row r="20" spans="1:21" ht="15.5" x14ac:dyDescent="0.4">
      <c r="A20" s="57" t="s">
        <v>68</v>
      </c>
      <c r="B20" s="54" t="s">
        <v>15</v>
      </c>
      <c r="C20" s="54" t="s">
        <v>15</v>
      </c>
      <c r="D20" s="54" t="s">
        <v>15</v>
      </c>
      <c r="E20" s="54" t="s">
        <v>15</v>
      </c>
      <c r="F20" s="54" t="s">
        <v>569</v>
      </c>
      <c r="G20" s="54" t="s">
        <v>32</v>
      </c>
      <c r="H20" s="54" t="s">
        <v>968</v>
      </c>
      <c r="I20" s="54" t="s">
        <v>823</v>
      </c>
      <c r="J20" s="54" t="s">
        <v>14</v>
      </c>
      <c r="K20" s="54"/>
      <c r="L20" s="55">
        <v>30</v>
      </c>
      <c r="M20" s="54"/>
      <c r="N20" s="55">
        <v>14</v>
      </c>
      <c r="O20" s="56"/>
      <c r="P20" s="63" t="s">
        <v>15</v>
      </c>
      <c r="Q20" s="56" t="s">
        <v>15</v>
      </c>
      <c r="R20" s="63" t="s">
        <v>728</v>
      </c>
      <c r="S20" s="56" t="s">
        <v>443</v>
      </c>
      <c r="T20" s="51"/>
      <c r="U20" s="51"/>
    </row>
    <row r="21" spans="1:21" ht="15.5" x14ac:dyDescent="0.4">
      <c r="A21" s="57" t="s">
        <v>75</v>
      </c>
      <c r="B21" s="58" t="s">
        <v>625</v>
      </c>
      <c r="C21" s="58" t="s">
        <v>79</v>
      </c>
      <c r="D21" s="58" t="s">
        <v>828</v>
      </c>
      <c r="E21" s="58" t="s">
        <v>148</v>
      </c>
      <c r="F21" s="58" t="s">
        <v>21</v>
      </c>
      <c r="G21" s="58" t="s">
        <v>514</v>
      </c>
      <c r="H21" s="58" t="s">
        <v>727</v>
      </c>
      <c r="I21" s="58" t="s">
        <v>145</v>
      </c>
      <c r="J21" s="58" t="s">
        <v>14</v>
      </c>
      <c r="K21" s="58"/>
      <c r="L21" s="59">
        <v>149</v>
      </c>
      <c r="M21" s="58"/>
      <c r="N21" s="59">
        <v>89</v>
      </c>
      <c r="O21" s="60"/>
      <c r="P21" s="64" t="s">
        <v>791</v>
      </c>
      <c r="Q21" s="60" t="s">
        <v>18</v>
      </c>
      <c r="R21" s="64" t="s">
        <v>790</v>
      </c>
      <c r="S21" s="60" t="s">
        <v>18</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980</v>
      </c>
      <c r="G23" s="54" t="s">
        <v>159</v>
      </c>
      <c r="H23" s="54" t="s">
        <v>15</v>
      </c>
      <c r="I23" s="54" t="s">
        <v>15</v>
      </c>
      <c r="J23" s="54" t="s">
        <v>14</v>
      </c>
      <c r="K23" s="54"/>
      <c r="L23" s="55">
        <v>23</v>
      </c>
      <c r="M23" s="54"/>
      <c r="N23" s="55">
        <v>13</v>
      </c>
      <c r="O23" s="56"/>
      <c r="P23" s="63" t="s">
        <v>15</v>
      </c>
      <c r="Q23" s="56" t="s">
        <v>15</v>
      </c>
      <c r="R23" s="63" t="s">
        <v>1129</v>
      </c>
      <c r="S23" s="56" t="s">
        <v>811</v>
      </c>
      <c r="T23" s="51"/>
      <c r="U23" s="51"/>
    </row>
    <row r="24" spans="1:21" ht="15.5" x14ac:dyDescent="0.4">
      <c r="A24" s="57" t="s">
        <v>87</v>
      </c>
      <c r="B24" s="58" t="s">
        <v>420</v>
      </c>
      <c r="C24" s="58" t="s">
        <v>216</v>
      </c>
      <c r="D24" s="58" t="s">
        <v>777</v>
      </c>
      <c r="E24" s="58" t="s">
        <v>27</v>
      </c>
      <c r="F24" s="58" t="s">
        <v>1071</v>
      </c>
      <c r="G24" s="58" t="s">
        <v>145</v>
      </c>
      <c r="H24" s="58" t="s">
        <v>659</v>
      </c>
      <c r="I24" s="58" t="s">
        <v>53</v>
      </c>
      <c r="J24" s="58" t="s">
        <v>14</v>
      </c>
      <c r="K24" s="58"/>
      <c r="L24" s="59">
        <v>196</v>
      </c>
      <c r="M24" s="58"/>
      <c r="N24" s="59">
        <v>109</v>
      </c>
      <c r="O24" s="60"/>
      <c r="P24" s="64" t="s">
        <v>1034</v>
      </c>
      <c r="Q24" s="60" t="s">
        <v>77</v>
      </c>
      <c r="R24" s="64" t="s">
        <v>1035</v>
      </c>
      <c r="S24" s="60" t="s">
        <v>77</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984</v>
      </c>
      <c r="E26" s="54" t="s">
        <v>44</v>
      </c>
      <c r="F26" s="54" t="s">
        <v>161</v>
      </c>
      <c r="G26" s="54" t="s">
        <v>63</v>
      </c>
      <c r="H26" s="54" t="s">
        <v>1078</v>
      </c>
      <c r="I26" s="54" t="s">
        <v>723</v>
      </c>
      <c r="J26" s="54" t="s">
        <v>14</v>
      </c>
      <c r="K26" s="54"/>
      <c r="L26" s="55">
        <v>50</v>
      </c>
      <c r="M26" s="54"/>
      <c r="N26" s="55">
        <v>27</v>
      </c>
      <c r="O26" s="56"/>
      <c r="P26" s="63" t="s">
        <v>689</v>
      </c>
      <c r="Q26" s="56" t="s">
        <v>668</v>
      </c>
      <c r="R26" s="63" t="s">
        <v>721</v>
      </c>
      <c r="S26" s="56" t="s">
        <v>668</v>
      </c>
      <c r="T26" s="51"/>
      <c r="U26" s="51"/>
    </row>
    <row r="27" spans="1:21" ht="15.5" x14ac:dyDescent="0.4">
      <c r="A27" s="57" t="s">
        <v>100</v>
      </c>
      <c r="B27" s="58" t="s">
        <v>15</v>
      </c>
      <c r="C27" s="58" t="s">
        <v>15</v>
      </c>
      <c r="D27" s="58" t="s">
        <v>205</v>
      </c>
      <c r="E27" s="58" t="s">
        <v>514</v>
      </c>
      <c r="F27" s="58" t="s">
        <v>558</v>
      </c>
      <c r="G27" s="58" t="s">
        <v>551</v>
      </c>
      <c r="H27" s="58" t="s">
        <v>717</v>
      </c>
      <c r="I27" s="58" t="s">
        <v>667</v>
      </c>
      <c r="J27" s="58" t="s">
        <v>14</v>
      </c>
      <c r="K27" s="58"/>
      <c r="L27" s="59">
        <v>94</v>
      </c>
      <c r="M27" s="58"/>
      <c r="N27" s="59">
        <v>55</v>
      </c>
      <c r="O27" s="60"/>
      <c r="P27" s="64" t="s">
        <v>264</v>
      </c>
      <c r="Q27" s="60" t="s">
        <v>125</v>
      </c>
      <c r="R27" s="64" t="s">
        <v>863</v>
      </c>
      <c r="S27" s="60" t="s">
        <v>125</v>
      </c>
      <c r="T27" s="51"/>
      <c r="U27" s="51"/>
    </row>
    <row r="28" spans="1:21" ht="15.5" x14ac:dyDescent="0.4">
      <c r="A28" s="57" t="s">
        <v>106</v>
      </c>
      <c r="B28" s="54" t="s">
        <v>15</v>
      </c>
      <c r="C28" s="54" t="s">
        <v>15</v>
      </c>
      <c r="D28" s="54" t="s">
        <v>1245</v>
      </c>
      <c r="E28" s="54" t="s">
        <v>98</v>
      </c>
      <c r="F28" s="54" t="s">
        <v>85</v>
      </c>
      <c r="G28" s="54" t="s">
        <v>315</v>
      </c>
      <c r="H28" s="54" t="s">
        <v>117</v>
      </c>
      <c r="I28" s="54" t="s">
        <v>96</v>
      </c>
      <c r="J28" s="54" t="s">
        <v>14</v>
      </c>
      <c r="K28" s="54"/>
      <c r="L28" s="55">
        <v>80</v>
      </c>
      <c r="M28" s="54"/>
      <c r="N28" s="55">
        <v>43</v>
      </c>
      <c r="O28" s="56"/>
      <c r="P28" s="63" t="s">
        <v>256</v>
      </c>
      <c r="Q28" s="56" t="s">
        <v>315</v>
      </c>
      <c r="R28" s="63" t="s">
        <v>909</v>
      </c>
      <c r="S28" s="56" t="s">
        <v>315</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363</v>
      </c>
      <c r="C30" s="58" t="s">
        <v>231</v>
      </c>
      <c r="D30" s="58" t="s">
        <v>701</v>
      </c>
      <c r="E30" s="58" t="s">
        <v>27</v>
      </c>
      <c r="F30" s="58" t="s">
        <v>826</v>
      </c>
      <c r="G30" s="58" t="s">
        <v>53</v>
      </c>
      <c r="H30" s="58" t="s">
        <v>885</v>
      </c>
      <c r="I30" s="58" t="s">
        <v>165</v>
      </c>
      <c r="J30" s="58" t="s">
        <v>14</v>
      </c>
      <c r="K30" s="58"/>
      <c r="L30" s="59">
        <v>213</v>
      </c>
      <c r="M30" s="58"/>
      <c r="N30" s="59">
        <v>113</v>
      </c>
      <c r="O30" s="60"/>
      <c r="P30" s="64" t="s">
        <v>659</v>
      </c>
      <c r="Q30" s="60" t="s">
        <v>110</v>
      </c>
      <c r="R30" s="64" t="s">
        <v>313</v>
      </c>
      <c r="S30" s="60" t="s">
        <v>110</v>
      </c>
      <c r="T30" s="51"/>
      <c r="U30" s="51"/>
    </row>
    <row r="31" spans="1:21" ht="15.5" x14ac:dyDescent="0.4">
      <c r="A31" s="57" t="s">
        <v>118</v>
      </c>
      <c r="B31" s="54" t="s">
        <v>15</v>
      </c>
      <c r="C31" s="54" t="s">
        <v>15</v>
      </c>
      <c r="D31" s="54" t="s">
        <v>15</v>
      </c>
      <c r="E31" s="54" t="s">
        <v>15</v>
      </c>
      <c r="F31" s="54" t="s">
        <v>15</v>
      </c>
      <c r="G31" s="54" t="s">
        <v>15</v>
      </c>
      <c r="H31" s="54" t="s">
        <v>15</v>
      </c>
      <c r="I31" s="54" t="s">
        <v>15</v>
      </c>
      <c r="J31" s="54" t="s">
        <v>14</v>
      </c>
      <c r="K31" s="54"/>
      <c r="L31" s="55">
        <v>11</v>
      </c>
      <c r="M31" s="54"/>
      <c r="N31" s="55">
        <v>12</v>
      </c>
      <c r="O31" s="56"/>
      <c r="P31" s="63" t="s">
        <v>15</v>
      </c>
      <c r="Q31" s="56" t="s">
        <v>15</v>
      </c>
      <c r="R31" s="63" t="s">
        <v>1016</v>
      </c>
      <c r="S31" s="56" t="s">
        <v>702</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929</v>
      </c>
      <c r="G33" s="58" t="s">
        <v>183</v>
      </c>
      <c r="H33" s="58" t="s">
        <v>88</v>
      </c>
      <c r="I33" s="58" t="s">
        <v>34</v>
      </c>
      <c r="J33" s="58" t="s">
        <v>14</v>
      </c>
      <c r="K33" s="58"/>
      <c r="L33" s="59">
        <v>40</v>
      </c>
      <c r="M33" s="58"/>
      <c r="N33" s="59">
        <v>21</v>
      </c>
      <c r="O33" s="60"/>
      <c r="P33" s="64" t="s">
        <v>15</v>
      </c>
      <c r="Q33" s="60" t="s">
        <v>15</v>
      </c>
      <c r="R33" s="64" t="s">
        <v>697</v>
      </c>
      <c r="S33" s="60" t="s">
        <v>578</v>
      </c>
      <c r="T33" s="51"/>
      <c r="U33" s="51"/>
    </row>
    <row r="34" spans="1:21" ht="15.5" x14ac:dyDescent="0.4">
      <c r="A34" s="57" t="s">
        <v>128</v>
      </c>
      <c r="B34" s="54" t="s">
        <v>15</v>
      </c>
      <c r="C34" s="54" t="s">
        <v>15</v>
      </c>
      <c r="D34" s="54" t="s">
        <v>1324</v>
      </c>
      <c r="E34" s="54" t="s">
        <v>295</v>
      </c>
      <c r="F34" s="54" t="s">
        <v>870</v>
      </c>
      <c r="G34" s="54" t="s">
        <v>291</v>
      </c>
      <c r="H34" s="54" t="s">
        <v>264</v>
      </c>
      <c r="I34" s="54" t="s">
        <v>51</v>
      </c>
      <c r="J34" s="54" t="s">
        <v>14</v>
      </c>
      <c r="K34" s="54"/>
      <c r="L34" s="55">
        <v>133</v>
      </c>
      <c r="M34" s="54"/>
      <c r="N34" s="55">
        <v>85</v>
      </c>
      <c r="O34" s="56"/>
      <c r="P34" s="63" t="s">
        <v>539</v>
      </c>
      <c r="Q34" s="56" t="s">
        <v>291</v>
      </c>
      <c r="R34" s="63" t="s">
        <v>1304</v>
      </c>
      <c r="S34" s="56" t="s">
        <v>291</v>
      </c>
      <c r="T34" s="51"/>
      <c r="U34" s="51"/>
    </row>
    <row r="35" spans="1:21" ht="15.5" x14ac:dyDescent="0.4">
      <c r="A35" s="57" t="s">
        <v>133</v>
      </c>
      <c r="B35" s="58" t="s">
        <v>15</v>
      </c>
      <c r="C35" s="58" t="s">
        <v>15</v>
      </c>
      <c r="D35" s="58" t="s">
        <v>174</v>
      </c>
      <c r="E35" s="58" t="s">
        <v>581</v>
      </c>
      <c r="F35" s="58" t="s">
        <v>164</v>
      </c>
      <c r="G35" s="58" t="s">
        <v>34</v>
      </c>
      <c r="H35" s="58" t="s">
        <v>670</v>
      </c>
      <c r="I35" s="58" t="s">
        <v>526</v>
      </c>
      <c r="J35" s="58" t="s">
        <v>14</v>
      </c>
      <c r="K35" s="58"/>
      <c r="L35" s="59">
        <v>51</v>
      </c>
      <c r="M35" s="58"/>
      <c r="N35" s="59">
        <v>19</v>
      </c>
      <c r="O35" s="60"/>
      <c r="P35" s="64" t="s">
        <v>545</v>
      </c>
      <c r="Q35" s="60" t="s">
        <v>544</v>
      </c>
      <c r="R35" s="64" t="s">
        <v>1058</v>
      </c>
      <c r="S35" s="60" t="s">
        <v>544</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97</v>
      </c>
      <c r="C37" s="54" t="s">
        <v>479</v>
      </c>
      <c r="D37" s="54" t="s">
        <v>659</v>
      </c>
      <c r="E37" s="54" t="s">
        <v>479</v>
      </c>
      <c r="F37" s="54" t="s">
        <v>749</v>
      </c>
      <c r="G37" s="54" t="s">
        <v>479</v>
      </c>
      <c r="H37" s="54" t="s">
        <v>241</v>
      </c>
      <c r="I37" s="54" t="s">
        <v>190</v>
      </c>
      <c r="J37" s="54" t="s">
        <v>14</v>
      </c>
      <c r="K37" s="54"/>
      <c r="L37" s="55">
        <v>42090</v>
      </c>
      <c r="M37" s="54"/>
      <c r="N37" s="55">
        <v>20965</v>
      </c>
      <c r="O37" s="56"/>
      <c r="P37" s="63" t="s">
        <v>609</v>
      </c>
      <c r="Q37" s="56" t="s">
        <v>494</v>
      </c>
      <c r="R37" s="63" t="s">
        <v>722</v>
      </c>
      <c r="S37" s="56" t="s">
        <v>494</v>
      </c>
      <c r="T37" s="51"/>
      <c r="U37" s="51"/>
    </row>
    <row r="38" spans="1:21" ht="15.5" x14ac:dyDescent="0.4">
      <c r="A38" s="57" t="s">
        <v>1533</v>
      </c>
      <c r="B38" s="58" t="s">
        <v>205</v>
      </c>
      <c r="C38" s="58" t="s">
        <v>245</v>
      </c>
      <c r="D38" s="58" t="s">
        <v>85</v>
      </c>
      <c r="E38" s="58" t="s">
        <v>245</v>
      </c>
      <c r="F38" s="58" t="s">
        <v>64</v>
      </c>
      <c r="G38" s="58" t="s">
        <v>245</v>
      </c>
      <c r="H38" s="58" t="s">
        <v>730</v>
      </c>
      <c r="I38" s="58" t="s">
        <v>196</v>
      </c>
      <c r="J38" s="58" t="s">
        <v>14</v>
      </c>
      <c r="K38" s="58"/>
      <c r="L38" s="59">
        <v>5705</v>
      </c>
      <c r="M38" s="58"/>
      <c r="N38" s="59">
        <v>2834</v>
      </c>
      <c r="O38" s="60"/>
      <c r="P38" s="64" t="s">
        <v>258</v>
      </c>
      <c r="Q38" s="60" t="s">
        <v>257</v>
      </c>
      <c r="R38" s="64" t="s">
        <v>149</v>
      </c>
      <c r="S38" s="60" t="s">
        <v>257</v>
      </c>
      <c r="T38" s="51"/>
      <c r="U38" s="51"/>
    </row>
    <row r="39" spans="1:21" ht="15.5" x14ac:dyDescent="0.4">
      <c r="A39" s="57" t="s">
        <v>1534</v>
      </c>
      <c r="B39" s="54" t="s">
        <v>612</v>
      </c>
      <c r="C39" s="54" t="s">
        <v>91</v>
      </c>
      <c r="D39" s="54" t="s">
        <v>174</v>
      </c>
      <c r="E39" s="54" t="s">
        <v>91</v>
      </c>
      <c r="F39" s="54" t="s">
        <v>801</v>
      </c>
      <c r="G39" s="54" t="s">
        <v>280</v>
      </c>
      <c r="H39" s="54" t="s">
        <v>701</v>
      </c>
      <c r="I39" s="54" t="s">
        <v>277</v>
      </c>
      <c r="J39" s="54" t="s">
        <v>14</v>
      </c>
      <c r="K39" s="54"/>
      <c r="L39" s="55">
        <v>1170</v>
      </c>
      <c r="M39" s="54"/>
      <c r="N39" s="55">
        <v>712</v>
      </c>
      <c r="O39" s="56"/>
      <c r="P39" s="63" t="s">
        <v>950</v>
      </c>
      <c r="Q39" s="56" t="s">
        <v>89</v>
      </c>
      <c r="R39" s="63" t="s">
        <v>641</v>
      </c>
      <c r="S39" s="56" t="s">
        <v>89</v>
      </c>
      <c r="T39" s="51"/>
      <c r="U39" s="51"/>
    </row>
    <row r="40" spans="1:21" ht="15.5" x14ac:dyDescent="0.4">
      <c r="A40" s="57" t="s">
        <v>1535</v>
      </c>
      <c r="B40" s="58" t="s">
        <v>989</v>
      </c>
      <c r="C40" s="58" t="s">
        <v>254</v>
      </c>
      <c r="D40" s="58" t="s">
        <v>798</v>
      </c>
      <c r="E40" s="58" t="s">
        <v>222</v>
      </c>
      <c r="F40" s="58" t="s">
        <v>780</v>
      </c>
      <c r="G40" s="58" t="s">
        <v>245</v>
      </c>
      <c r="H40" s="58" t="s">
        <v>223</v>
      </c>
      <c r="I40" s="58" t="s">
        <v>196</v>
      </c>
      <c r="J40" s="58" t="s">
        <v>14</v>
      </c>
      <c r="K40" s="58"/>
      <c r="L40" s="59">
        <v>1789</v>
      </c>
      <c r="M40" s="58"/>
      <c r="N40" s="59">
        <v>896</v>
      </c>
      <c r="O40" s="60"/>
      <c r="P40" s="64" t="s">
        <v>1289</v>
      </c>
      <c r="Q40" s="60" t="s">
        <v>222</v>
      </c>
      <c r="R40" s="64" t="s">
        <v>1067</v>
      </c>
      <c r="S40" s="60" t="s">
        <v>222</v>
      </c>
      <c r="T40" s="51"/>
      <c r="U40" s="51"/>
    </row>
    <row r="41" spans="1:21" ht="15.5" x14ac:dyDescent="0.4">
      <c r="A41" s="57" t="s">
        <v>1536</v>
      </c>
      <c r="B41" s="54" t="s">
        <v>973</v>
      </c>
      <c r="C41" s="54" t="s">
        <v>280</v>
      </c>
      <c r="D41" s="54" t="s">
        <v>1276</v>
      </c>
      <c r="E41" s="54" t="s">
        <v>93</v>
      </c>
      <c r="F41" s="54" t="s">
        <v>205</v>
      </c>
      <c r="G41" s="54" t="s">
        <v>116</v>
      </c>
      <c r="H41" s="54" t="s">
        <v>945</v>
      </c>
      <c r="I41" s="54" t="s">
        <v>202</v>
      </c>
      <c r="J41" s="54" t="s">
        <v>14</v>
      </c>
      <c r="K41" s="54"/>
      <c r="L41" s="55">
        <v>749</v>
      </c>
      <c r="M41" s="54"/>
      <c r="N41" s="55">
        <v>367</v>
      </c>
      <c r="O41" s="56"/>
      <c r="P41" s="63" t="s">
        <v>377</v>
      </c>
      <c r="Q41" s="56" t="s">
        <v>440</v>
      </c>
      <c r="R41" s="63" t="s">
        <v>12</v>
      </c>
      <c r="S41" s="56" t="s">
        <v>440</v>
      </c>
      <c r="T41" s="51"/>
      <c r="U41" s="51"/>
    </row>
    <row r="42" spans="1:21" ht="15.5" x14ac:dyDescent="0.4">
      <c r="A42" s="57" t="s">
        <v>1537</v>
      </c>
      <c r="B42" s="58" t="s">
        <v>1090</v>
      </c>
      <c r="C42" s="58" t="s">
        <v>13</v>
      </c>
      <c r="D42" s="58" t="s">
        <v>246</v>
      </c>
      <c r="E42" s="58" t="s">
        <v>27</v>
      </c>
      <c r="F42" s="58" t="s">
        <v>724</v>
      </c>
      <c r="G42" s="58" t="s">
        <v>187</v>
      </c>
      <c r="H42" s="58" t="s">
        <v>706</v>
      </c>
      <c r="I42" s="58" t="s">
        <v>440</v>
      </c>
      <c r="J42" s="58" t="s">
        <v>14</v>
      </c>
      <c r="K42" s="58"/>
      <c r="L42" s="59">
        <v>1186</v>
      </c>
      <c r="M42" s="58"/>
      <c r="N42" s="59">
        <v>626</v>
      </c>
      <c r="O42" s="60"/>
      <c r="P42" s="64" t="s">
        <v>258</v>
      </c>
      <c r="Q42" s="60" t="s">
        <v>77</v>
      </c>
      <c r="R42" s="64" t="s">
        <v>149</v>
      </c>
      <c r="S42" s="60" t="s">
        <v>77</v>
      </c>
      <c r="T42" s="51"/>
      <c r="U42" s="51"/>
    </row>
    <row r="43" spans="1:21" ht="15.5" x14ac:dyDescent="0.4">
      <c r="A43" s="57" t="s">
        <v>1538</v>
      </c>
      <c r="B43" s="54" t="s">
        <v>78</v>
      </c>
      <c r="C43" s="54" t="s">
        <v>238</v>
      </c>
      <c r="D43" s="54" t="s">
        <v>1292</v>
      </c>
      <c r="E43" s="54" t="s">
        <v>350</v>
      </c>
      <c r="F43" s="54" t="s">
        <v>1042</v>
      </c>
      <c r="G43" s="54" t="s">
        <v>238</v>
      </c>
      <c r="H43" s="54" t="s">
        <v>700</v>
      </c>
      <c r="I43" s="54" t="s">
        <v>391</v>
      </c>
      <c r="J43" s="54" t="s">
        <v>14</v>
      </c>
      <c r="K43" s="54"/>
      <c r="L43" s="55">
        <v>1413</v>
      </c>
      <c r="M43" s="54"/>
      <c r="N43" s="55">
        <v>796</v>
      </c>
      <c r="O43" s="56"/>
      <c r="P43" s="63" t="s">
        <v>515</v>
      </c>
      <c r="Q43" s="56" t="s">
        <v>243</v>
      </c>
      <c r="R43" s="63" t="s">
        <v>580</v>
      </c>
      <c r="S43" s="56" t="s">
        <v>243</v>
      </c>
      <c r="T43" s="51"/>
      <c r="U43" s="51"/>
    </row>
    <row r="44" spans="1:21" ht="15.5" x14ac:dyDescent="0.4">
      <c r="A44" s="57" t="s">
        <v>1539</v>
      </c>
      <c r="B44" s="58" t="s">
        <v>753</v>
      </c>
      <c r="C44" s="58" t="s">
        <v>220</v>
      </c>
      <c r="D44" s="58" t="s">
        <v>92</v>
      </c>
      <c r="E44" s="58" t="s">
        <v>280</v>
      </c>
      <c r="F44" s="58" t="s">
        <v>52</v>
      </c>
      <c r="G44" s="58" t="s">
        <v>353</v>
      </c>
      <c r="H44" s="58" t="s">
        <v>90</v>
      </c>
      <c r="I44" s="58" t="s">
        <v>302</v>
      </c>
      <c r="J44" s="58" t="s">
        <v>14</v>
      </c>
      <c r="K44" s="58"/>
      <c r="L44" s="59">
        <v>985</v>
      </c>
      <c r="M44" s="58"/>
      <c r="N44" s="59">
        <v>427</v>
      </c>
      <c r="O44" s="60"/>
      <c r="P44" s="64" t="s">
        <v>217</v>
      </c>
      <c r="Q44" s="60" t="s">
        <v>280</v>
      </c>
      <c r="R44" s="64" t="s">
        <v>1286</v>
      </c>
      <c r="S44" s="60" t="s">
        <v>280</v>
      </c>
      <c r="T44" s="51"/>
      <c r="U44" s="51"/>
    </row>
    <row r="45" spans="1:21" ht="15.5" x14ac:dyDescent="0.4">
      <c r="A45" s="57" t="s">
        <v>1540</v>
      </c>
      <c r="B45" s="54" t="s">
        <v>191</v>
      </c>
      <c r="C45" s="54" t="s">
        <v>243</v>
      </c>
      <c r="D45" s="54" t="s">
        <v>28</v>
      </c>
      <c r="E45" s="54" t="s">
        <v>299</v>
      </c>
      <c r="F45" s="54" t="s">
        <v>219</v>
      </c>
      <c r="G45" s="54" t="s">
        <v>243</v>
      </c>
      <c r="H45" s="54" t="s">
        <v>266</v>
      </c>
      <c r="I45" s="54" t="s">
        <v>231</v>
      </c>
      <c r="J45" s="54" t="s">
        <v>14</v>
      </c>
      <c r="K45" s="54"/>
      <c r="L45" s="55">
        <v>815</v>
      </c>
      <c r="M45" s="54"/>
      <c r="N45" s="55">
        <v>379</v>
      </c>
      <c r="O45" s="56"/>
      <c r="P45" s="63" t="s">
        <v>992</v>
      </c>
      <c r="Q45" s="56" t="s">
        <v>302</v>
      </c>
      <c r="R45" s="63" t="s">
        <v>8</v>
      </c>
      <c r="S45" s="56" t="s">
        <v>302</v>
      </c>
      <c r="T45" s="51"/>
      <c r="U45" s="51"/>
    </row>
    <row r="46" spans="1:21" ht="15.5" x14ac:dyDescent="0.4">
      <c r="A46" s="57" t="s">
        <v>1541</v>
      </c>
      <c r="B46" s="58" t="s">
        <v>689</v>
      </c>
      <c r="C46" s="58" t="s">
        <v>196</v>
      </c>
      <c r="D46" s="58" t="s">
        <v>1292</v>
      </c>
      <c r="E46" s="58" t="s">
        <v>245</v>
      </c>
      <c r="F46" s="58" t="s">
        <v>756</v>
      </c>
      <c r="G46" s="58" t="s">
        <v>212</v>
      </c>
      <c r="H46" s="58" t="s">
        <v>146</v>
      </c>
      <c r="I46" s="58" t="s">
        <v>234</v>
      </c>
      <c r="J46" s="58" t="s">
        <v>14</v>
      </c>
      <c r="K46" s="58"/>
      <c r="L46" s="59">
        <v>6256</v>
      </c>
      <c r="M46" s="58"/>
      <c r="N46" s="59">
        <v>3042</v>
      </c>
      <c r="O46" s="60"/>
      <c r="P46" s="64" t="s">
        <v>896</v>
      </c>
      <c r="Q46" s="60" t="s">
        <v>208</v>
      </c>
      <c r="R46" s="64" t="s">
        <v>952</v>
      </c>
      <c r="S46" s="60" t="s">
        <v>208</v>
      </c>
      <c r="T46" s="51"/>
      <c r="U46" s="51"/>
    </row>
    <row r="47" spans="1:21" ht="15.5" x14ac:dyDescent="0.4">
      <c r="A47" s="57" t="s">
        <v>1542</v>
      </c>
      <c r="B47" s="54" t="s">
        <v>766</v>
      </c>
      <c r="C47" s="54" t="s">
        <v>227</v>
      </c>
      <c r="D47" s="54" t="s">
        <v>533</v>
      </c>
      <c r="E47" s="54" t="s">
        <v>215</v>
      </c>
      <c r="F47" s="54" t="s">
        <v>742</v>
      </c>
      <c r="G47" s="54" t="s">
        <v>350</v>
      </c>
      <c r="H47" s="54" t="s">
        <v>742</v>
      </c>
      <c r="I47" s="54" t="s">
        <v>350</v>
      </c>
      <c r="J47" s="54" t="s">
        <v>14</v>
      </c>
      <c r="K47" s="54"/>
      <c r="L47" s="55">
        <v>1073</v>
      </c>
      <c r="M47" s="54"/>
      <c r="N47" s="55">
        <v>566</v>
      </c>
      <c r="O47" s="56"/>
      <c r="P47" s="63" t="s">
        <v>1077</v>
      </c>
      <c r="Q47" s="56" t="s">
        <v>220</v>
      </c>
      <c r="R47" s="63" t="s">
        <v>751</v>
      </c>
      <c r="S47" s="56" t="s">
        <v>220</v>
      </c>
      <c r="T47" s="51"/>
      <c r="U47" s="51"/>
    </row>
    <row r="48" spans="1:21" ht="15.5" x14ac:dyDescent="0.4">
      <c r="A48" s="57" t="s">
        <v>1543</v>
      </c>
      <c r="B48" s="58" t="s">
        <v>97</v>
      </c>
      <c r="C48" s="58" t="s">
        <v>198</v>
      </c>
      <c r="D48" s="58" t="s">
        <v>642</v>
      </c>
      <c r="E48" s="58" t="s">
        <v>245</v>
      </c>
      <c r="F48" s="58" t="s">
        <v>839</v>
      </c>
      <c r="G48" s="58" t="s">
        <v>245</v>
      </c>
      <c r="H48" s="58" t="s">
        <v>219</v>
      </c>
      <c r="I48" s="58" t="s">
        <v>212</v>
      </c>
      <c r="J48" s="58" t="s">
        <v>14</v>
      </c>
      <c r="K48" s="58"/>
      <c r="L48" s="59">
        <v>6452</v>
      </c>
      <c r="M48" s="58"/>
      <c r="N48" s="59">
        <v>3500</v>
      </c>
      <c r="O48" s="60"/>
      <c r="P48" s="64" t="s">
        <v>824</v>
      </c>
      <c r="Q48" s="60" t="s">
        <v>262</v>
      </c>
      <c r="R48" s="64" t="s">
        <v>572</v>
      </c>
      <c r="S48" s="60" t="s">
        <v>262</v>
      </c>
      <c r="T48" s="51"/>
      <c r="U48" s="51"/>
    </row>
    <row r="49" spans="1:21" ht="15.5" x14ac:dyDescent="0.4">
      <c r="A49" s="57" t="s">
        <v>1544</v>
      </c>
      <c r="B49" s="54" t="s">
        <v>914</v>
      </c>
      <c r="C49" s="54" t="s">
        <v>391</v>
      </c>
      <c r="D49" s="54" t="s">
        <v>931</v>
      </c>
      <c r="E49" s="54" t="s">
        <v>220</v>
      </c>
      <c r="F49" s="54" t="s">
        <v>701</v>
      </c>
      <c r="G49" s="54" t="s">
        <v>216</v>
      </c>
      <c r="H49" s="54" t="s">
        <v>1004</v>
      </c>
      <c r="I49" s="54" t="s">
        <v>216</v>
      </c>
      <c r="J49" s="54" t="s">
        <v>14</v>
      </c>
      <c r="K49" s="54"/>
      <c r="L49" s="55">
        <v>1282</v>
      </c>
      <c r="M49" s="54"/>
      <c r="N49" s="55">
        <v>565</v>
      </c>
      <c r="O49" s="56"/>
      <c r="P49" s="63" t="s">
        <v>688</v>
      </c>
      <c r="Q49" s="56" t="s">
        <v>11</v>
      </c>
      <c r="R49" s="63" t="s">
        <v>528</v>
      </c>
      <c r="S49" s="56" t="s">
        <v>11</v>
      </c>
      <c r="T49" s="51"/>
      <c r="U49" s="51"/>
    </row>
    <row r="50" spans="1:21" ht="15.5" x14ac:dyDescent="0.4">
      <c r="A50" s="57" t="s">
        <v>1545</v>
      </c>
      <c r="B50" s="58" t="s">
        <v>1004</v>
      </c>
      <c r="C50" s="58" t="s">
        <v>391</v>
      </c>
      <c r="D50" s="58" t="s">
        <v>92</v>
      </c>
      <c r="E50" s="58" t="s">
        <v>216</v>
      </c>
      <c r="F50" s="58" t="s">
        <v>1090</v>
      </c>
      <c r="G50" s="58" t="s">
        <v>391</v>
      </c>
      <c r="H50" s="58" t="s">
        <v>850</v>
      </c>
      <c r="I50" s="58" t="s">
        <v>222</v>
      </c>
      <c r="J50" s="58" t="s">
        <v>14</v>
      </c>
      <c r="K50" s="58"/>
      <c r="L50" s="59">
        <v>1445</v>
      </c>
      <c r="M50" s="58"/>
      <c r="N50" s="59">
        <v>621</v>
      </c>
      <c r="O50" s="60"/>
      <c r="P50" s="64" t="s">
        <v>680</v>
      </c>
      <c r="Q50" s="60" t="s">
        <v>216</v>
      </c>
      <c r="R50" s="64" t="s">
        <v>21</v>
      </c>
      <c r="S50" s="60" t="s">
        <v>216</v>
      </c>
      <c r="T50" s="51"/>
      <c r="U50" s="51"/>
    </row>
    <row r="51" spans="1:21" ht="15.5" x14ac:dyDescent="0.4">
      <c r="A51" s="57" t="s">
        <v>1546</v>
      </c>
      <c r="B51" s="54" t="s">
        <v>786</v>
      </c>
      <c r="C51" s="54" t="s">
        <v>187</v>
      </c>
      <c r="D51" s="54" t="s">
        <v>1012</v>
      </c>
      <c r="E51" s="54" t="s">
        <v>132</v>
      </c>
      <c r="F51" s="54" t="s">
        <v>782</v>
      </c>
      <c r="G51" s="54" t="s">
        <v>79</v>
      </c>
      <c r="H51" s="54" t="s">
        <v>311</v>
      </c>
      <c r="I51" s="54" t="s">
        <v>312</v>
      </c>
      <c r="J51" s="54" t="s">
        <v>14</v>
      </c>
      <c r="K51" s="54"/>
      <c r="L51" s="55">
        <v>1254</v>
      </c>
      <c r="M51" s="54"/>
      <c r="N51" s="55">
        <v>704</v>
      </c>
      <c r="O51" s="56"/>
      <c r="P51" s="63" t="s">
        <v>1304</v>
      </c>
      <c r="Q51" s="56" t="s">
        <v>440</v>
      </c>
      <c r="R51" s="63" t="s">
        <v>539</v>
      </c>
      <c r="S51" s="56" t="s">
        <v>440</v>
      </c>
      <c r="T51" s="51"/>
      <c r="U51" s="51"/>
    </row>
    <row r="52" spans="1:21" ht="15.5" x14ac:dyDescent="0.4">
      <c r="A52" s="57" t="s">
        <v>1547</v>
      </c>
      <c r="B52" s="58" t="s">
        <v>860</v>
      </c>
      <c r="C52" s="58" t="s">
        <v>257</v>
      </c>
      <c r="D52" s="58" t="s">
        <v>69</v>
      </c>
      <c r="E52" s="58" t="s">
        <v>227</v>
      </c>
      <c r="F52" s="58" t="s">
        <v>228</v>
      </c>
      <c r="G52" s="58" t="s">
        <v>238</v>
      </c>
      <c r="H52" s="58" t="s">
        <v>33</v>
      </c>
      <c r="I52" s="58" t="s">
        <v>222</v>
      </c>
      <c r="J52" s="58" t="s">
        <v>14</v>
      </c>
      <c r="K52" s="58"/>
      <c r="L52" s="59">
        <v>2214</v>
      </c>
      <c r="M52" s="58"/>
      <c r="N52" s="59">
        <v>1258</v>
      </c>
      <c r="O52" s="60"/>
      <c r="P52" s="64" t="s">
        <v>258</v>
      </c>
      <c r="Q52" s="60" t="s">
        <v>391</v>
      </c>
      <c r="R52" s="64" t="s">
        <v>149</v>
      </c>
      <c r="S52" s="60" t="s">
        <v>391</v>
      </c>
      <c r="T52" s="51"/>
      <c r="U52" s="51"/>
    </row>
    <row r="53" spans="1:21" ht="15.5" x14ac:dyDescent="0.4">
      <c r="A53" s="57" t="s">
        <v>1548</v>
      </c>
      <c r="B53" s="54" t="s">
        <v>885</v>
      </c>
      <c r="C53" s="54" t="s">
        <v>206</v>
      </c>
      <c r="D53" s="54" t="s">
        <v>958</v>
      </c>
      <c r="E53" s="54" t="s">
        <v>206</v>
      </c>
      <c r="F53" s="54" t="s">
        <v>860</v>
      </c>
      <c r="G53" s="54" t="s">
        <v>238</v>
      </c>
      <c r="H53" s="54" t="s">
        <v>704</v>
      </c>
      <c r="I53" s="54" t="s">
        <v>262</v>
      </c>
      <c r="J53" s="54" t="s">
        <v>14</v>
      </c>
      <c r="K53" s="54"/>
      <c r="L53" s="55">
        <v>1359</v>
      </c>
      <c r="M53" s="54"/>
      <c r="N53" s="55">
        <v>482</v>
      </c>
      <c r="O53" s="56"/>
      <c r="P53" s="63" t="s">
        <v>334</v>
      </c>
      <c r="Q53" s="56" t="s">
        <v>391</v>
      </c>
      <c r="R53" s="63" t="s">
        <v>798</v>
      </c>
      <c r="S53" s="56" t="s">
        <v>391</v>
      </c>
      <c r="T53" s="51"/>
      <c r="U53" s="51"/>
    </row>
    <row r="54" spans="1:21" ht="15.5" x14ac:dyDescent="0.4">
      <c r="A54" s="57" t="s">
        <v>1549</v>
      </c>
      <c r="B54" s="58" t="s">
        <v>33</v>
      </c>
      <c r="C54" s="58" t="s">
        <v>254</v>
      </c>
      <c r="D54" s="58" t="s">
        <v>629</v>
      </c>
      <c r="E54" s="58" t="s">
        <v>222</v>
      </c>
      <c r="F54" s="58" t="s">
        <v>984</v>
      </c>
      <c r="G54" s="58" t="s">
        <v>245</v>
      </c>
      <c r="H54" s="58" t="s">
        <v>219</v>
      </c>
      <c r="I54" s="58" t="s">
        <v>198</v>
      </c>
      <c r="J54" s="58" t="s">
        <v>14</v>
      </c>
      <c r="K54" s="58"/>
      <c r="L54" s="59">
        <v>1590</v>
      </c>
      <c r="M54" s="58"/>
      <c r="N54" s="59">
        <v>726</v>
      </c>
      <c r="O54" s="60"/>
      <c r="P54" s="64" t="s">
        <v>1271</v>
      </c>
      <c r="Q54" s="60" t="s">
        <v>254</v>
      </c>
      <c r="R54" s="64" t="s">
        <v>1073</v>
      </c>
      <c r="S54" s="60" t="s">
        <v>254</v>
      </c>
      <c r="T54" s="51"/>
      <c r="U54" s="51"/>
    </row>
    <row r="55" spans="1:21" ht="15.5" x14ac:dyDescent="0.4">
      <c r="A55" s="57" t="s">
        <v>1550</v>
      </c>
      <c r="B55" s="54" t="s">
        <v>434</v>
      </c>
      <c r="C55" s="54" t="s">
        <v>231</v>
      </c>
      <c r="D55" s="54" t="s">
        <v>653</v>
      </c>
      <c r="E55" s="54" t="s">
        <v>202</v>
      </c>
      <c r="F55" s="54" t="s">
        <v>891</v>
      </c>
      <c r="G55" s="54" t="s">
        <v>202</v>
      </c>
      <c r="H55" s="54" t="s">
        <v>846</v>
      </c>
      <c r="I55" s="54" t="s">
        <v>350</v>
      </c>
      <c r="J55" s="54" t="s">
        <v>14</v>
      </c>
      <c r="K55" s="54"/>
      <c r="L55" s="55">
        <v>1786</v>
      </c>
      <c r="M55" s="54"/>
      <c r="N55" s="55">
        <v>894</v>
      </c>
      <c r="O55" s="56"/>
      <c r="P55" s="63" t="s">
        <v>972</v>
      </c>
      <c r="Q55" s="56" t="s">
        <v>11</v>
      </c>
      <c r="R55" s="63" t="s">
        <v>691</v>
      </c>
      <c r="S55" s="56" t="s">
        <v>11</v>
      </c>
      <c r="T55" s="51"/>
      <c r="U55" s="51"/>
    </row>
    <row r="56" spans="1:21" ht="15.5" x14ac:dyDescent="0.4">
      <c r="A56" s="57" t="s">
        <v>1551</v>
      </c>
      <c r="B56" s="58" t="s">
        <v>468</v>
      </c>
      <c r="C56" s="58" t="s">
        <v>245</v>
      </c>
      <c r="D56" s="58" t="s">
        <v>758</v>
      </c>
      <c r="E56" s="58" t="s">
        <v>238</v>
      </c>
      <c r="F56" s="58" t="s">
        <v>801</v>
      </c>
      <c r="G56" s="58" t="s">
        <v>238</v>
      </c>
      <c r="H56" s="58" t="s">
        <v>71</v>
      </c>
      <c r="I56" s="58" t="s">
        <v>227</v>
      </c>
      <c r="J56" s="58" t="s">
        <v>14</v>
      </c>
      <c r="K56" s="58"/>
      <c r="L56" s="59">
        <v>1686</v>
      </c>
      <c r="M56" s="58"/>
      <c r="N56" s="59">
        <v>759</v>
      </c>
      <c r="O56" s="60"/>
      <c r="P56" s="64" t="s">
        <v>1342</v>
      </c>
      <c r="Q56" s="60" t="s">
        <v>391</v>
      </c>
      <c r="R56" s="64" t="s">
        <v>189</v>
      </c>
      <c r="S56" s="60" t="s">
        <v>391</v>
      </c>
      <c r="T56" s="51"/>
      <c r="U56" s="51"/>
    </row>
    <row r="57" spans="1:21" ht="15.5" x14ac:dyDescent="0.4">
      <c r="A57" s="57" t="s">
        <v>1552</v>
      </c>
      <c r="B57" s="54" t="s">
        <v>654</v>
      </c>
      <c r="C57" s="54" t="s">
        <v>254</v>
      </c>
      <c r="D57" s="54" t="s">
        <v>69</v>
      </c>
      <c r="E57" s="54" t="s">
        <v>231</v>
      </c>
      <c r="F57" s="54" t="s">
        <v>85</v>
      </c>
      <c r="G57" s="54" t="s">
        <v>231</v>
      </c>
      <c r="H57" s="54" t="s">
        <v>211</v>
      </c>
      <c r="I57" s="54" t="s">
        <v>206</v>
      </c>
      <c r="J57" s="54" t="s">
        <v>14</v>
      </c>
      <c r="K57" s="54"/>
      <c r="L57" s="55">
        <v>1560</v>
      </c>
      <c r="M57" s="54"/>
      <c r="N57" s="55">
        <v>683</v>
      </c>
      <c r="O57" s="56"/>
      <c r="P57" s="63" t="s">
        <v>1023</v>
      </c>
      <c r="Q57" s="56" t="s">
        <v>216</v>
      </c>
      <c r="R57" s="63" t="s">
        <v>596</v>
      </c>
      <c r="S57" s="56" t="s">
        <v>216</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Blad86">
    <pageSetUpPr fitToPage="1"/>
  </sheetPr>
  <dimension ref="A1:U77"/>
  <sheetViews>
    <sheetView zoomScaleNormal="100" workbookViewId="0">
      <selection sqref="A1:S1"/>
    </sheetView>
  </sheetViews>
  <sheetFormatPr defaultColWidth="11.453125" defaultRowHeight="12" customHeight="1" x14ac:dyDescent="0.4"/>
  <cols>
    <col min="1" max="1" width="52.90625" style="50" bestFit="1" customWidth="1"/>
    <col min="2" max="2" width="11.6328125" style="50" bestFit="1" customWidth="1"/>
    <col min="3" max="3" width="8.6328125" style="50" bestFit="1" customWidth="1"/>
    <col min="4" max="4" width="11.6328125" style="50" bestFit="1" customWidth="1"/>
    <col min="5" max="5" width="8.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2.6328125" style="50" bestFit="1" customWidth="1"/>
    <col min="18" max="18" width="14.6328125" style="50" bestFit="1" customWidth="1"/>
    <col min="19" max="19" width="12.6328125" style="50" bestFit="1" customWidth="1"/>
    <col min="20" max="16384" width="11.453125" style="50"/>
  </cols>
  <sheetData>
    <row r="1" spans="1:21" ht="14.15" customHeight="1" x14ac:dyDescent="0.4">
      <c r="A1" s="106" t="s">
        <v>1466</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1457</v>
      </c>
      <c r="C2" s="105"/>
      <c r="D2" s="105" t="s">
        <v>1458</v>
      </c>
      <c r="E2" s="105"/>
      <c r="F2" s="105" t="s">
        <v>1459</v>
      </c>
      <c r="G2" s="105"/>
      <c r="H2" s="105" t="s">
        <v>1460</v>
      </c>
      <c r="I2" s="105"/>
      <c r="J2" s="109" t="s">
        <v>4</v>
      </c>
      <c r="K2" s="109"/>
      <c r="L2" s="105" t="s">
        <v>5</v>
      </c>
      <c r="M2" s="105"/>
      <c r="N2" s="105" t="s">
        <v>6</v>
      </c>
      <c r="O2" s="105"/>
      <c r="P2" s="105" t="s">
        <v>1461</v>
      </c>
      <c r="Q2" s="105"/>
      <c r="R2" s="105" t="s">
        <v>1462</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15</v>
      </c>
      <c r="C4" s="54" t="s">
        <v>15</v>
      </c>
      <c r="D4" s="54" t="s">
        <v>634</v>
      </c>
      <c r="E4" s="54" t="s">
        <v>198</v>
      </c>
      <c r="F4" s="54" t="s">
        <v>998</v>
      </c>
      <c r="G4" s="54" t="s">
        <v>155</v>
      </c>
      <c r="H4" s="54" t="s">
        <v>565</v>
      </c>
      <c r="I4" s="54" t="s">
        <v>155</v>
      </c>
      <c r="J4" s="54" t="s">
        <v>14</v>
      </c>
      <c r="K4" s="54"/>
      <c r="L4" s="55">
        <v>266</v>
      </c>
      <c r="M4" s="54"/>
      <c r="N4" s="55">
        <v>83</v>
      </c>
      <c r="O4" s="56"/>
      <c r="P4" s="63" t="s">
        <v>847</v>
      </c>
      <c r="Q4" s="56" t="s">
        <v>208</v>
      </c>
      <c r="R4" s="63" t="s">
        <v>577</v>
      </c>
      <c r="S4" s="56" t="s">
        <v>208</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15</v>
      </c>
      <c r="E6" s="58" t="s">
        <v>15</v>
      </c>
      <c r="F6" s="58" t="s">
        <v>24</v>
      </c>
      <c r="G6" s="58" t="s">
        <v>39</v>
      </c>
      <c r="H6" s="58" t="s">
        <v>796</v>
      </c>
      <c r="I6" s="58" t="s">
        <v>667</v>
      </c>
      <c r="J6" s="58" t="s">
        <v>14</v>
      </c>
      <c r="K6" s="58"/>
      <c r="L6" s="59">
        <v>123</v>
      </c>
      <c r="M6" s="58"/>
      <c r="N6" s="59">
        <v>37</v>
      </c>
      <c r="O6" s="60"/>
      <c r="P6" s="64" t="s">
        <v>15</v>
      </c>
      <c r="Q6" s="60" t="s">
        <v>15</v>
      </c>
      <c r="R6" s="64" t="s">
        <v>1230</v>
      </c>
      <c r="S6" s="60" t="s">
        <v>238</v>
      </c>
      <c r="T6" s="51"/>
      <c r="U6" s="51"/>
    </row>
    <row r="7" spans="1:21" ht="15.5" x14ac:dyDescent="0.4">
      <c r="A7" s="57" t="s">
        <v>23</v>
      </c>
      <c r="B7" s="54" t="s">
        <v>15</v>
      </c>
      <c r="C7" s="54" t="s">
        <v>15</v>
      </c>
      <c r="D7" s="54" t="s">
        <v>15</v>
      </c>
      <c r="E7" s="54" t="s">
        <v>15</v>
      </c>
      <c r="F7" s="54" t="s">
        <v>632</v>
      </c>
      <c r="G7" s="54" t="s">
        <v>291</v>
      </c>
      <c r="H7" s="54" t="s">
        <v>998</v>
      </c>
      <c r="I7" s="54" t="s">
        <v>291</v>
      </c>
      <c r="J7" s="54" t="s">
        <v>14</v>
      </c>
      <c r="K7" s="54"/>
      <c r="L7" s="55">
        <v>143</v>
      </c>
      <c r="M7" s="54"/>
      <c r="N7" s="55">
        <v>46</v>
      </c>
      <c r="O7" s="56"/>
      <c r="P7" s="63" t="s">
        <v>15</v>
      </c>
      <c r="Q7" s="56" t="s">
        <v>15</v>
      </c>
      <c r="R7" s="63" t="s">
        <v>1117</v>
      </c>
      <c r="S7" s="56" t="s">
        <v>312</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15</v>
      </c>
      <c r="G9" s="58" t="s">
        <v>15</v>
      </c>
      <c r="H9" s="58" t="s">
        <v>409</v>
      </c>
      <c r="I9" s="58" t="s">
        <v>1030</v>
      </c>
      <c r="J9" s="58" t="s">
        <v>14</v>
      </c>
      <c r="K9" s="58"/>
      <c r="L9" s="59">
        <v>25</v>
      </c>
      <c r="M9" s="58"/>
      <c r="N9" s="59">
        <v>8</v>
      </c>
      <c r="O9" s="60"/>
      <c r="P9" s="64" t="s">
        <v>15</v>
      </c>
      <c r="Q9" s="60" t="s">
        <v>15</v>
      </c>
      <c r="R9" s="64" t="s">
        <v>1236</v>
      </c>
      <c r="S9" s="60" t="s">
        <v>295</v>
      </c>
      <c r="T9" s="51"/>
      <c r="U9" s="51"/>
    </row>
    <row r="10" spans="1:21" ht="15.5" x14ac:dyDescent="0.4">
      <c r="A10" s="57" t="s">
        <v>35</v>
      </c>
      <c r="B10" s="54" t="s">
        <v>15</v>
      </c>
      <c r="C10" s="54" t="s">
        <v>15</v>
      </c>
      <c r="D10" s="54" t="s">
        <v>15</v>
      </c>
      <c r="E10" s="54" t="s">
        <v>15</v>
      </c>
      <c r="F10" s="54" t="s">
        <v>225</v>
      </c>
      <c r="G10" s="54" t="s">
        <v>123</v>
      </c>
      <c r="H10" s="54" t="s">
        <v>1076</v>
      </c>
      <c r="I10" s="54" t="s">
        <v>142</v>
      </c>
      <c r="J10" s="54" t="s">
        <v>14</v>
      </c>
      <c r="K10" s="54"/>
      <c r="L10" s="55">
        <v>64</v>
      </c>
      <c r="M10" s="54"/>
      <c r="N10" s="55">
        <v>17</v>
      </c>
      <c r="O10" s="56"/>
      <c r="P10" s="63" t="s">
        <v>15</v>
      </c>
      <c r="Q10" s="56" t="s">
        <v>15</v>
      </c>
      <c r="R10" s="63" t="s">
        <v>1119</v>
      </c>
      <c r="S10" s="56" t="s">
        <v>208</v>
      </c>
      <c r="T10" s="51"/>
      <c r="U10" s="51"/>
    </row>
    <row r="11" spans="1:21" ht="15.5" x14ac:dyDescent="0.4">
      <c r="A11" s="57" t="s">
        <v>42</v>
      </c>
      <c r="B11" s="58" t="s">
        <v>15</v>
      </c>
      <c r="C11" s="58" t="s">
        <v>15</v>
      </c>
      <c r="D11" s="58" t="s">
        <v>15</v>
      </c>
      <c r="E11" s="58" t="s">
        <v>15</v>
      </c>
      <c r="F11" s="58" t="s">
        <v>95</v>
      </c>
      <c r="G11" s="58" t="s">
        <v>138</v>
      </c>
      <c r="H11" s="58" t="s">
        <v>853</v>
      </c>
      <c r="I11" s="58" t="s">
        <v>716</v>
      </c>
      <c r="J11" s="58" t="s">
        <v>14</v>
      </c>
      <c r="K11" s="58"/>
      <c r="L11" s="59">
        <v>67</v>
      </c>
      <c r="M11" s="58"/>
      <c r="N11" s="59">
        <v>15</v>
      </c>
      <c r="O11" s="60"/>
      <c r="P11" s="64" t="s">
        <v>15</v>
      </c>
      <c r="Q11" s="60" t="s">
        <v>15</v>
      </c>
      <c r="R11" s="64" t="s">
        <v>543</v>
      </c>
      <c r="S11" s="60" t="s">
        <v>13</v>
      </c>
      <c r="T11" s="51"/>
      <c r="U11" s="51"/>
    </row>
    <row r="12" spans="1:21" ht="15.5" x14ac:dyDescent="0.4">
      <c r="A12" s="57" t="s">
        <v>49</v>
      </c>
      <c r="B12" s="54" t="s">
        <v>15</v>
      </c>
      <c r="C12" s="54" t="s">
        <v>15</v>
      </c>
      <c r="D12" s="54" t="s">
        <v>15</v>
      </c>
      <c r="E12" s="54" t="s">
        <v>15</v>
      </c>
      <c r="F12" s="54" t="s">
        <v>518</v>
      </c>
      <c r="G12" s="54" t="s">
        <v>694</v>
      </c>
      <c r="H12" s="54" t="s">
        <v>253</v>
      </c>
      <c r="I12" s="54" t="s">
        <v>694</v>
      </c>
      <c r="J12" s="54" t="s">
        <v>14</v>
      </c>
      <c r="K12" s="54"/>
      <c r="L12" s="55">
        <v>110</v>
      </c>
      <c r="M12" s="54"/>
      <c r="N12" s="55">
        <v>43</v>
      </c>
      <c r="O12" s="56"/>
      <c r="P12" s="63" t="s">
        <v>15</v>
      </c>
      <c r="Q12" s="56" t="s">
        <v>15</v>
      </c>
      <c r="R12" s="63" t="s">
        <v>583</v>
      </c>
      <c r="S12" s="56" t="s">
        <v>116</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15</v>
      </c>
      <c r="C14" s="58" t="s">
        <v>15</v>
      </c>
      <c r="D14" s="58" t="s">
        <v>15</v>
      </c>
      <c r="E14" s="58" t="s">
        <v>15</v>
      </c>
      <c r="F14" s="58" t="s">
        <v>663</v>
      </c>
      <c r="G14" s="58" t="s">
        <v>144</v>
      </c>
      <c r="H14" s="58" t="s">
        <v>156</v>
      </c>
      <c r="I14" s="58" t="s">
        <v>570</v>
      </c>
      <c r="J14" s="58" t="s">
        <v>14</v>
      </c>
      <c r="K14" s="58"/>
      <c r="L14" s="59">
        <v>97</v>
      </c>
      <c r="M14" s="58"/>
      <c r="N14" s="59">
        <v>35</v>
      </c>
      <c r="O14" s="60"/>
      <c r="P14" s="64" t="s">
        <v>15</v>
      </c>
      <c r="Q14" s="60" t="s">
        <v>15</v>
      </c>
      <c r="R14" s="64" t="s">
        <v>1273</v>
      </c>
      <c r="S14" s="60" t="s">
        <v>243</v>
      </c>
      <c r="T14" s="51"/>
      <c r="U14" s="51"/>
    </row>
    <row r="15" spans="1:21" ht="15.5" x14ac:dyDescent="0.4">
      <c r="A15" s="57" t="s">
        <v>58</v>
      </c>
      <c r="B15" s="54" t="s">
        <v>15</v>
      </c>
      <c r="C15" s="54" t="s">
        <v>15</v>
      </c>
      <c r="D15" s="54" t="s">
        <v>15</v>
      </c>
      <c r="E15" s="54" t="s">
        <v>15</v>
      </c>
      <c r="F15" s="54" t="s">
        <v>1045</v>
      </c>
      <c r="G15" s="54" t="s">
        <v>738</v>
      </c>
      <c r="H15" s="54" t="s">
        <v>1098</v>
      </c>
      <c r="I15" s="54" t="s">
        <v>335</v>
      </c>
      <c r="J15" s="54" t="s">
        <v>14</v>
      </c>
      <c r="K15" s="54"/>
      <c r="L15" s="55">
        <v>60</v>
      </c>
      <c r="M15" s="54"/>
      <c r="N15" s="55">
        <v>15</v>
      </c>
      <c r="O15" s="56"/>
      <c r="P15" s="63" t="s">
        <v>15</v>
      </c>
      <c r="Q15" s="56" t="s">
        <v>15</v>
      </c>
      <c r="R15" s="63" t="s">
        <v>1258</v>
      </c>
      <c r="S15" s="56" t="s">
        <v>312</v>
      </c>
      <c r="T15" s="51"/>
      <c r="U15" s="51"/>
    </row>
    <row r="16" spans="1:21" ht="15.5" x14ac:dyDescent="0.4">
      <c r="A16" s="57" t="s">
        <v>59</v>
      </c>
      <c r="B16" s="58" t="s">
        <v>15</v>
      </c>
      <c r="C16" s="58" t="s">
        <v>15</v>
      </c>
      <c r="D16" s="58" t="s">
        <v>15</v>
      </c>
      <c r="E16" s="58" t="s">
        <v>15</v>
      </c>
      <c r="F16" s="58" t="s">
        <v>518</v>
      </c>
      <c r="G16" s="58" t="s">
        <v>447</v>
      </c>
      <c r="H16" s="58" t="s">
        <v>944</v>
      </c>
      <c r="I16" s="58" t="s">
        <v>570</v>
      </c>
      <c r="J16" s="58" t="s">
        <v>14</v>
      </c>
      <c r="K16" s="58"/>
      <c r="L16" s="59">
        <v>106</v>
      </c>
      <c r="M16" s="58"/>
      <c r="N16" s="59">
        <v>32</v>
      </c>
      <c r="O16" s="60"/>
      <c r="P16" s="64" t="s">
        <v>15</v>
      </c>
      <c r="Q16" s="60" t="s">
        <v>15</v>
      </c>
      <c r="R16" s="64" t="s">
        <v>1196</v>
      </c>
      <c r="S16" s="60" t="s">
        <v>299</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1037</v>
      </c>
      <c r="I18" s="54" t="s">
        <v>1281</v>
      </c>
      <c r="J18" s="54" t="s">
        <v>14</v>
      </c>
      <c r="K18" s="54"/>
      <c r="L18" s="55">
        <v>19</v>
      </c>
      <c r="M18" s="54"/>
      <c r="N18" s="55">
        <v>4</v>
      </c>
      <c r="O18" s="56"/>
      <c r="P18" s="63" t="s">
        <v>15</v>
      </c>
      <c r="Q18" s="56" t="s">
        <v>15</v>
      </c>
      <c r="R18" s="63" t="s">
        <v>1210</v>
      </c>
      <c r="S18" s="56" t="s">
        <v>91</v>
      </c>
      <c r="T18" s="51"/>
      <c r="U18" s="51"/>
    </row>
    <row r="19" spans="1:21" ht="15.5" x14ac:dyDescent="0.4">
      <c r="A19" s="57" t="s">
        <v>61</v>
      </c>
      <c r="B19" s="58" t="s">
        <v>15</v>
      </c>
      <c r="C19" s="58" t="s">
        <v>15</v>
      </c>
      <c r="D19" s="58" t="s">
        <v>15</v>
      </c>
      <c r="E19" s="58" t="s">
        <v>15</v>
      </c>
      <c r="F19" s="58" t="s">
        <v>15</v>
      </c>
      <c r="G19" s="58" t="s">
        <v>15</v>
      </c>
      <c r="H19" s="58" t="s">
        <v>841</v>
      </c>
      <c r="I19" s="58" t="s">
        <v>82</v>
      </c>
      <c r="J19" s="58" t="s">
        <v>14</v>
      </c>
      <c r="K19" s="58"/>
      <c r="L19" s="59">
        <v>30</v>
      </c>
      <c r="M19" s="58"/>
      <c r="N19" s="59">
        <v>12</v>
      </c>
      <c r="O19" s="60"/>
      <c r="P19" s="64" t="s">
        <v>15</v>
      </c>
      <c r="Q19" s="60" t="s">
        <v>15</v>
      </c>
      <c r="R19" s="64" t="s">
        <v>14</v>
      </c>
      <c r="S19" s="60" t="s">
        <v>57</v>
      </c>
      <c r="T19" s="51"/>
      <c r="U19" s="51"/>
    </row>
    <row r="20" spans="1:21" ht="15.5" x14ac:dyDescent="0.4">
      <c r="A20" s="57" t="s">
        <v>68</v>
      </c>
      <c r="B20" s="54" t="s">
        <v>15</v>
      </c>
      <c r="C20" s="54" t="s">
        <v>15</v>
      </c>
      <c r="D20" s="54" t="s">
        <v>15</v>
      </c>
      <c r="E20" s="54" t="s">
        <v>15</v>
      </c>
      <c r="F20" s="54" t="s">
        <v>580</v>
      </c>
      <c r="G20" s="54" t="s">
        <v>32</v>
      </c>
      <c r="H20" s="54" t="s">
        <v>528</v>
      </c>
      <c r="I20" s="54" t="s">
        <v>168</v>
      </c>
      <c r="J20" s="54" t="s">
        <v>14</v>
      </c>
      <c r="K20" s="54"/>
      <c r="L20" s="55">
        <v>35</v>
      </c>
      <c r="M20" s="54"/>
      <c r="N20" s="55">
        <v>9</v>
      </c>
      <c r="O20" s="56"/>
      <c r="P20" s="63" t="s">
        <v>15</v>
      </c>
      <c r="Q20" s="56" t="s">
        <v>15</v>
      </c>
      <c r="R20" s="63" t="s">
        <v>1283</v>
      </c>
      <c r="S20" s="56" t="s">
        <v>440</v>
      </c>
      <c r="T20" s="51"/>
      <c r="U20" s="51"/>
    </row>
    <row r="21" spans="1:21" ht="15.5" x14ac:dyDescent="0.4">
      <c r="A21" s="57" t="s">
        <v>75</v>
      </c>
      <c r="B21" s="58" t="s">
        <v>15</v>
      </c>
      <c r="C21" s="58" t="s">
        <v>15</v>
      </c>
      <c r="D21" s="58" t="s">
        <v>15</v>
      </c>
      <c r="E21" s="58" t="s">
        <v>15</v>
      </c>
      <c r="F21" s="58" t="s">
        <v>1043</v>
      </c>
      <c r="G21" s="58" t="s">
        <v>289</v>
      </c>
      <c r="H21" s="58" t="s">
        <v>922</v>
      </c>
      <c r="I21" s="58" t="s">
        <v>105</v>
      </c>
      <c r="J21" s="58" t="s">
        <v>14</v>
      </c>
      <c r="K21" s="58"/>
      <c r="L21" s="59">
        <v>181</v>
      </c>
      <c r="M21" s="58"/>
      <c r="N21" s="59">
        <v>57</v>
      </c>
      <c r="O21" s="60"/>
      <c r="P21" s="64" t="s">
        <v>1155</v>
      </c>
      <c r="Q21" s="60" t="s">
        <v>206</v>
      </c>
      <c r="R21" s="64" t="s">
        <v>1146</v>
      </c>
      <c r="S21" s="60" t="s">
        <v>206</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15</v>
      </c>
      <c r="G23" s="54" t="s">
        <v>15</v>
      </c>
      <c r="H23" s="54" t="s">
        <v>221</v>
      </c>
      <c r="I23" s="54" t="s">
        <v>962</v>
      </c>
      <c r="J23" s="54" t="s">
        <v>14</v>
      </c>
      <c r="K23" s="54"/>
      <c r="L23" s="55">
        <v>25</v>
      </c>
      <c r="M23" s="54"/>
      <c r="N23" s="55">
        <v>11</v>
      </c>
      <c r="O23" s="56"/>
      <c r="P23" s="63" t="s">
        <v>15</v>
      </c>
      <c r="Q23" s="56" t="s">
        <v>15</v>
      </c>
      <c r="R23" s="63" t="s">
        <v>1156</v>
      </c>
      <c r="S23" s="56" t="s">
        <v>513</v>
      </c>
      <c r="T23" s="51"/>
      <c r="U23" s="51"/>
    </row>
    <row r="24" spans="1:21" ht="15.5" x14ac:dyDescent="0.4">
      <c r="A24" s="57" t="s">
        <v>87</v>
      </c>
      <c r="B24" s="58" t="s">
        <v>15</v>
      </c>
      <c r="C24" s="58" t="s">
        <v>15</v>
      </c>
      <c r="D24" s="58" t="s">
        <v>851</v>
      </c>
      <c r="E24" s="58" t="s">
        <v>198</v>
      </c>
      <c r="F24" s="58" t="s">
        <v>940</v>
      </c>
      <c r="G24" s="58" t="s">
        <v>77</v>
      </c>
      <c r="H24" s="58" t="s">
        <v>1077</v>
      </c>
      <c r="I24" s="58" t="s">
        <v>77</v>
      </c>
      <c r="J24" s="58" t="s">
        <v>14</v>
      </c>
      <c r="K24" s="58"/>
      <c r="L24" s="59">
        <v>237</v>
      </c>
      <c r="M24" s="58"/>
      <c r="N24" s="59">
        <v>68</v>
      </c>
      <c r="O24" s="60"/>
      <c r="P24" s="64" t="s">
        <v>847</v>
      </c>
      <c r="Q24" s="60" t="s">
        <v>257</v>
      </c>
      <c r="R24" s="64" t="s">
        <v>577</v>
      </c>
      <c r="S24" s="60" t="s">
        <v>257</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15</v>
      </c>
      <c r="E26" s="54" t="s">
        <v>15</v>
      </c>
      <c r="F26" s="54" t="s">
        <v>76</v>
      </c>
      <c r="G26" s="54" t="s">
        <v>524</v>
      </c>
      <c r="H26" s="54" t="s">
        <v>523</v>
      </c>
      <c r="I26" s="54" t="s">
        <v>563</v>
      </c>
      <c r="J26" s="54" t="s">
        <v>14</v>
      </c>
      <c r="K26" s="54"/>
      <c r="L26" s="55">
        <v>54</v>
      </c>
      <c r="M26" s="54"/>
      <c r="N26" s="55">
        <v>23</v>
      </c>
      <c r="O26" s="56"/>
      <c r="P26" s="63" t="s">
        <v>15</v>
      </c>
      <c r="Q26" s="56" t="s">
        <v>15</v>
      </c>
      <c r="R26" s="63" t="s">
        <v>1236</v>
      </c>
      <c r="S26" s="56" t="s">
        <v>9</v>
      </c>
      <c r="T26" s="51"/>
      <c r="U26" s="51"/>
    </row>
    <row r="27" spans="1:21" ht="15.5" x14ac:dyDescent="0.4">
      <c r="A27" s="57" t="s">
        <v>100</v>
      </c>
      <c r="B27" s="58" t="s">
        <v>15</v>
      </c>
      <c r="C27" s="58" t="s">
        <v>15</v>
      </c>
      <c r="D27" s="58" t="s">
        <v>15</v>
      </c>
      <c r="E27" s="58" t="s">
        <v>15</v>
      </c>
      <c r="F27" s="58" t="s">
        <v>1070</v>
      </c>
      <c r="G27" s="58" t="s">
        <v>667</v>
      </c>
      <c r="H27" s="58" t="s">
        <v>31</v>
      </c>
      <c r="I27" s="58" t="s">
        <v>708</v>
      </c>
      <c r="J27" s="58" t="s">
        <v>14</v>
      </c>
      <c r="K27" s="58"/>
      <c r="L27" s="59">
        <v>113</v>
      </c>
      <c r="M27" s="58"/>
      <c r="N27" s="59">
        <v>36</v>
      </c>
      <c r="O27" s="60"/>
      <c r="P27" s="64" t="s">
        <v>15</v>
      </c>
      <c r="Q27" s="60" t="s">
        <v>15</v>
      </c>
      <c r="R27" s="64" t="s">
        <v>1236</v>
      </c>
      <c r="S27" s="60" t="s">
        <v>206</v>
      </c>
      <c r="T27" s="51"/>
      <c r="U27" s="51"/>
    </row>
    <row r="28" spans="1:21" ht="15.5" x14ac:dyDescent="0.4">
      <c r="A28" s="57" t="s">
        <v>106</v>
      </c>
      <c r="B28" s="54" t="s">
        <v>15</v>
      </c>
      <c r="C28" s="54" t="s">
        <v>15</v>
      </c>
      <c r="D28" s="54" t="s">
        <v>15</v>
      </c>
      <c r="E28" s="54" t="s">
        <v>15</v>
      </c>
      <c r="F28" s="54" t="s">
        <v>518</v>
      </c>
      <c r="G28" s="54" t="s">
        <v>865</v>
      </c>
      <c r="H28" s="54" t="s">
        <v>1072</v>
      </c>
      <c r="I28" s="54" t="s">
        <v>136</v>
      </c>
      <c r="J28" s="54" t="s">
        <v>14</v>
      </c>
      <c r="K28" s="54"/>
      <c r="L28" s="55">
        <v>99</v>
      </c>
      <c r="M28" s="54"/>
      <c r="N28" s="55">
        <v>24</v>
      </c>
      <c r="O28" s="56"/>
      <c r="P28" s="63" t="s">
        <v>15</v>
      </c>
      <c r="Q28" s="56" t="s">
        <v>15</v>
      </c>
      <c r="R28" s="63" t="s">
        <v>1127</v>
      </c>
      <c r="S28" s="56" t="s">
        <v>299</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15</v>
      </c>
      <c r="C30" s="58" t="s">
        <v>15</v>
      </c>
      <c r="D30" s="58" t="s">
        <v>620</v>
      </c>
      <c r="E30" s="58" t="s">
        <v>245</v>
      </c>
      <c r="F30" s="58" t="s">
        <v>518</v>
      </c>
      <c r="G30" s="58" t="s">
        <v>110</v>
      </c>
      <c r="H30" s="58" t="s">
        <v>615</v>
      </c>
      <c r="I30" s="58" t="s">
        <v>165</v>
      </c>
      <c r="J30" s="58" t="s">
        <v>14</v>
      </c>
      <c r="K30" s="58"/>
      <c r="L30" s="59">
        <v>249</v>
      </c>
      <c r="M30" s="58"/>
      <c r="N30" s="59">
        <v>77</v>
      </c>
      <c r="O30" s="60"/>
      <c r="P30" s="64" t="s">
        <v>1275</v>
      </c>
      <c r="Q30" s="60" t="s">
        <v>208</v>
      </c>
      <c r="R30" s="64" t="s">
        <v>1148</v>
      </c>
      <c r="S30" s="60" t="s">
        <v>208</v>
      </c>
      <c r="T30" s="51"/>
      <c r="U30" s="51"/>
    </row>
    <row r="31" spans="1:21" ht="15.5" x14ac:dyDescent="0.4">
      <c r="A31" s="57" t="s">
        <v>118</v>
      </c>
      <c r="B31" s="54" t="s">
        <v>15</v>
      </c>
      <c r="C31" s="54" t="s">
        <v>15</v>
      </c>
      <c r="D31" s="54" t="s">
        <v>15</v>
      </c>
      <c r="E31" s="54" t="s">
        <v>15</v>
      </c>
      <c r="F31" s="54" t="s">
        <v>15</v>
      </c>
      <c r="G31" s="54" t="s">
        <v>15</v>
      </c>
      <c r="H31" s="54" t="s">
        <v>15</v>
      </c>
      <c r="I31" s="54" t="s">
        <v>15</v>
      </c>
      <c r="J31" s="54" t="s">
        <v>14</v>
      </c>
      <c r="K31" s="54"/>
      <c r="L31" s="55">
        <v>17</v>
      </c>
      <c r="M31" s="54"/>
      <c r="N31" s="55">
        <v>6</v>
      </c>
      <c r="O31" s="56"/>
      <c r="P31" s="63" t="s">
        <v>15</v>
      </c>
      <c r="Q31" s="56" t="s">
        <v>15</v>
      </c>
      <c r="R31" s="63" t="s">
        <v>1280</v>
      </c>
      <c r="S31" s="56" t="s">
        <v>136</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569</v>
      </c>
      <c r="G33" s="58" t="s">
        <v>581</v>
      </c>
      <c r="H33" s="58" t="s">
        <v>1240</v>
      </c>
      <c r="I33" s="58" t="s">
        <v>65</v>
      </c>
      <c r="J33" s="58" t="s">
        <v>14</v>
      </c>
      <c r="K33" s="58"/>
      <c r="L33" s="59">
        <v>47</v>
      </c>
      <c r="M33" s="58"/>
      <c r="N33" s="59">
        <v>14</v>
      </c>
      <c r="O33" s="60"/>
      <c r="P33" s="64" t="s">
        <v>15</v>
      </c>
      <c r="Q33" s="60" t="s">
        <v>15</v>
      </c>
      <c r="R33" s="64" t="s">
        <v>1297</v>
      </c>
      <c r="S33" s="60" t="s">
        <v>277</v>
      </c>
      <c r="T33" s="51"/>
      <c r="U33" s="51"/>
    </row>
    <row r="34" spans="1:21" ht="15.5" x14ac:dyDescent="0.4">
      <c r="A34" s="57" t="s">
        <v>128</v>
      </c>
      <c r="B34" s="54" t="s">
        <v>15</v>
      </c>
      <c r="C34" s="54" t="s">
        <v>15</v>
      </c>
      <c r="D34" s="54" t="s">
        <v>15</v>
      </c>
      <c r="E34" s="54" t="s">
        <v>15</v>
      </c>
      <c r="F34" s="54" t="s">
        <v>927</v>
      </c>
      <c r="G34" s="54" t="s">
        <v>514</v>
      </c>
      <c r="H34" s="54" t="s">
        <v>632</v>
      </c>
      <c r="I34" s="54" t="s">
        <v>514</v>
      </c>
      <c r="J34" s="54" t="s">
        <v>14</v>
      </c>
      <c r="K34" s="54"/>
      <c r="L34" s="55">
        <v>157</v>
      </c>
      <c r="M34" s="54"/>
      <c r="N34" s="55">
        <v>61</v>
      </c>
      <c r="O34" s="56"/>
      <c r="P34" s="63" t="s">
        <v>15</v>
      </c>
      <c r="Q34" s="56" t="s">
        <v>15</v>
      </c>
      <c r="R34" s="63" t="s">
        <v>1278</v>
      </c>
      <c r="S34" s="56" t="s">
        <v>238</v>
      </c>
      <c r="T34" s="51"/>
      <c r="U34" s="51"/>
    </row>
    <row r="35" spans="1:21" ht="15.5" x14ac:dyDescent="0.4">
      <c r="A35" s="57" t="s">
        <v>133</v>
      </c>
      <c r="B35" s="58" t="s">
        <v>15</v>
      </c>
      <c r="C35" s="58" t="s">
        <v>15</v>
      </c>
      <c r="D35" s="58" t="s">
        <v>15</v>
      </c>
      <c r="E35" s="58" t="s">
        <v>15</v>
      </c>
      <c r="F35" s="58" t="s">
        <v>644</v>
      </c>
      <c r="G35" s="58" t="s">
        <v>581</v>
      </c>
      <c r="H35" s="58" t="s">
        <v>949</v>
      </c>
      <c r="I35" s="58" t="s">
        <v>526</v>
      </c>
      <c r="J35" s="58" t="s">
        <v>14</v>
      </c>
      <c r="K35" s="58"/>
      <c r="L35" s="59">
        <v>62</v>
      </c>
      <c r="M35" s="58"/>
      <c r="N35" s="59">
        <v>8</v>
      </c>
      <c r="O35" s="60"/>
      <c r="P35" s="64" t="s">
        <v>15</v>
      </c>
      <c r="Q35" s="60" t="s">
        <v>15</v>
      </c>
      <c r="R35" s="64" t="s">
        <v>1016</v>
      </c>
      <c r="S35" s="60" t="s">
        <v>295</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249</v>
      </c>
      <c r="C37" s="54" t="s">
        <v>192</v>
      </c>
      <c r="D37" s="54" t="s">
        <v>979</v>
      </c>
      <c r="E37" s="54" t="s">
        <v>190</v>
      </c>
      <c r="F37" s="54" t="s">
        <v>40</v>
      </c>
      <c r="G37" s="54" t="s">
        <v>479</v>
      </c>
      <c r="H37" s="54" t="s">
        <v>1090</v>
      </c>
      <c r="I37" s="54" t="s">
        <v>192</v>
      </c>
      <c r="J37" s="54" t="s">
        <v>14</v>
      </c>
      <c r="K37" s="54"/>
      <c r="L37" s="55">
        <v>50092</v>
      </c>
      <c r="M37" s="54"/>
      <c r="N37" s="55">
        <v>12963</v>
      </c>
      <c r="O37" s="56"/>
      <c r="P37" s="63" t="s">
        <v>566</v>
      </c>
      <c r="Q37" s="56" t="s">
        <v>479</v>
      </c>
      <c r="R37" s="63" t="s">
        <v>906</v>
      </c>
      <c r="S37" s="56" t="s">
        <v>479</v>
      </c>
      <c r="T37" s="51"/>
      <c r="U37" s="51"/>
    </row>
    <row r="38" spans="1:21" ht="15.5" x14ac:dyDescent="0.4">
      <c r="A38" s="57" t="s">
        <v>1533</v>
      </c>
      <c r="B38" s="58" t="s">
        <v>438</v>
      </c>
      <c r="C38" s="58" t="s">
        <v>210</v>
      </c>
      <c r="D38" s="58" t="s">
        <v>64</v>
      </c>
      <c r="E38" s="58" t="s">
        <v>196</v>
      </c>
      <c r="F38" s="58" t="s">
        <v>967</v>
      </c>
      <c r="G38" s="58" t="s">
        <v>245</v>
      </c>
      <c r="H38" s="58" t="s">
        <v>45</v>
      </c>
      <c r="I38" s="58" t="s">
        <v>210</v>
      </c>
      <c r="J38" s="58" t="s">
        <v>14</v>
      </c>
      <c r="K38" s="58"/>
      <c r="L38" s="59">
        <v>6829</v>
      </c>
      <c r="M38" s="58"/>
      <c r="N38" s="59">
        <v>1710</v>
      </c>
      <c r="O38" s="60"/>
      <c r="P38" s="64" t="s">
        <v>971</v>
      </c>
      <c r="Q38" s="60" t="s">
        <v>208</v>
      </c>
      <c r="R38" s="64" t="s">
        <v>866</v>
      </c>
      <c r="S38" s="60" t="s">
        <v>208</v>
      </c>
      <c r="T38" s="51"/>
      <c r="U38" s="51"/>
    </row>
    <row r="39" spans="1:21" ht="15.5" x14ac:dyDescent="0.4">
      <c r="A39" s="57" t="s">
        <v>1534</v>
      </c>
      <c r="B39" s="54" t="s">
        <v>311</v>
      </c>
      <c r="C39" s="54" t="s">
        <v>243</v>
      </c>
      <c r="D39" s="54" t="s">
        <v>985</v>
      </c>
      <c r="E39" s="54" t="s">
        <v>91</v>
      </c>
      <c r="F39" s="54" t="s">
        <v>1036</v>
      </c>
      <c r="G39" s="54" t="s">
        <v>277</v>
      </c>
      <c r="H39" s="54" t="s">
        <v>858</v>
      </c>
      <c r="I39" s="54" t="s">
        <v>220</v>
      </c>
      <c r="J39" s="54" t="s">
        <v>14</v>
      </c>
      <c r="K39" s="54"/>
      <c r="L39" s="55">
        <v>1438</v>
      </c>
      <c r="M39" s="54"/>
      <c r="N39" s="55">
        <v>444</v>
      </c>
      <c r="O39" s="56"/>
      <c r="P39" s="63" t="s">
        <v>926</v>
      </c>
      <c r="Q39" s="56" t="s">
        <v>79</v>
      </c>
      <c r="R39" s="63" t="s">
        <v>652</v>
      </c>
      <c r="S39" s="56" t="s">
        <v>79</v>
      </c>
      <c r="T39" s="51"/>
      <c r="U39" s="51"/>
    </row>
    <row r="40" spans="1:21" ht="15.5" x14ac:dyDescent="0.4">
      <c r="A40" s="57" t="s">
        <v>1535</v>
      </c>
      <c r="B40" s="58" t="s">
        <v>45</v>
      </c>
      <c r="C40" s="58" t="s">
        <v>212</v>
      </c>
      <c r="D40" s="58" t="s">
        <v>783</v>
      </c>
      <c r="E40" s="58" t="s">
        <v>262</v>
      </c>
      <c r="F40" s="58" t="s">
        <v>773</v>
      </c>
      <c r="G40" s="58" t="s">
        <v>262</v>
      </c>
      <c r="H40" s="58" t="s">
        <v>124</v>
      </c>
      <c r="I40" s="58" t="s">
        <v>212</v>
      </c>
      <c r="J40" s="58" t="s">
        <v>14</v>
      </c>
      <c r="K40" s="58"/>
      <c r="L40" s="59">
        <v>2182</v>
      </c>
      <c r="M40" s="58"/>
      <c r="N40" s="59">
        <v>503</v>
      </c>
      <c r="O40" s="60"/>
      <c r="P40" s="64" t="s">
        <v>588</v>
      </c>
      <c r="Q40" s="60" t="s">
        <v>257</v>
      </c>
      <c r="R40" s="64" t="s">
        <v>615</v>
      </c>
      <c r="S40" s="60" t="s">
        <v>257</v>
      </c>
      <c r="T40" s="51"/>
      <c r="U40" s="51"/>
    </row>
    <row r="41" spans="1:21" ht="15.5" x14ac:dyDescent="0.4">
      <c r="A41" s="57" t="s">
        <v>1536</v>
      </c>
      <c r="B41" s="54" t="s">
        <v>695</v>
      </c>
      <c r="C41" s="54" t="s">
        <v>91</v>
      </c>
      <c r="D41" s="54" t="s">
        <v>239</v>
      </c>
      <c r="E41" s="54" t="s">
        <v>277</v>
      </c>
      <c r="F41" s="54" t="s">
        <v>783</v>
      </c>
      <c r="G41" s="54" t="s">
        <v>277</v>
      </c>
      <c r="H41" s="54" t="s">
        <v>431</v>
      </c>
      <c r="I41" s="54" t="s">
        <v>216</v>
      </c>
      <c r="J41" s="54" t="s">
        <v>14</v>
      </c>
      <c r="K41" s="54"/>
      <c r="L41" s="55">
        <v>884</v>
      </c>
      <c r="M41" s="54"/>
      <c r="N41" s="55">
        <v>232</v>
      </c>
      <c r="O41" s="56"/>
      <c r="P41" s="63" t="s">
        <v>647</v>
      </c>
      <c r="Q41" s="56" t="s">
        <v>93</v>
      </c>
      <c r="R41" s="63" t="s">
        <v>530</v>
      </c>
      <c r="S41" s="56" t="s">
        <v>93</v>
      </c>
      <c r="T41" s="51"/>
      <c r="U41" s="51"/>
    </row>
    <row r="42" spans="1:21" ht="15.5" x14ac:dyDescent="0.4">
      <c r="A42" s="57" t="s">
        <v>1537</v>
      </c>
      <c r="B42" s="58" t="s">
        <v>367</v>
      </c>
      <c r="C42" s="58" t="s">
        <v>204</v>
      </c>
      <c r="D42" s="58" t="s">
        <v>701</v>
      </c>
      <c r="E42" s="58" t="s">
        <v>13</v>
      </c>
      <c r="F42" s="58" t="s">
        <v>265</v>
      </c>
      <c r="G42" s="58" t="s">
        <v>440</v>
      </c>
      <c r="H42" s="58" t="s">
        <v>1042</v>
      </c>
      <c r="I42" s="58" t="s">
        <v>277</v>
      </c>
      <c r="J42" s="58" t="s">
        <v>14</v>
      </c>
      <c r="K42" s="58"/>
      <c r="L42" s="59">
        <v>1409</v>
      </c>
      <c r="M42" s="58"/>
      <c r="N42" s="59">
        <v>403</v>
      </c>
      <c r="O42" s="60"/>
      <c r="P42" s="64" t="s">
        <v>545</v>
      </c>
      <c r="Q42" s="60" t="s">
        <v>187</v>
      </c>
      <c r="R42" s="64" t="s">
        <v>1058</v>
      </c>
      <c r="S42" s="60" t="s">
        <v>187</v>
      </c>
      <c r="T42" s="51"/>
      <c r="U42" s="51"/>
    </row>
    <row r="43" spans="1:21" ht="15.5" x14ac:dyDescent="0.4">
      <c r="A43" s="57" t="s">
        <v>1538</v>
      </c>
      <c r="B43" s="54" t="s">
        <v>368</v>
      </c>
      <c r="C43" s="54" t="s">
        <v>196</v>
      </c>
      <c r="D43" s="54" t="s">
        <v>230</v>
      </c>
      <c r="E43" s="54" t="s">
        <v>248</v>
      </c>
      <c r="F43" s="54" t="s">
        <v>21</v>
      </c>
      <c r="G43" s="54" t="s">
        <v>204</v>
      </c>
      <c r="H43" s="54" t="s">
        <v>756</v>
      </c>
      <c r="I43" s="54" t="s">
        <v>238</v>
      </c>
      <c r="J43" s="54" t="s">
        <v>14</v>
      </c>
      <c r="K43" s="54"/>
      <c r="L43" s="55">
        <v>1734</v>
      </c>
      <c r="M43" s="54"/>
      <c r="N43" s="55">
        <v>475</v>
      </c>
      <c r="O43" s="56"/>
      <c r="P43" s="63" t="s">
        <v>21</v>
      </c>
      <c r="Q43" s="56" t="s">
        <v>204</v>
      </c>
      <c r="R43" s="63" t="s">
        <v>680</v>
      </c>
      <c r="S43" s="56" t="s">
        <v>204</v>
      </c>
      <c r="T43" s="51"/>
      <c r="U43" s="51"/>
    </row>
    <row r="44" spans="1:21" ht="15.5" x14ac:dyDescent="0.4">
      <c r="A44" s="57" t="s">
        <v>1539</v>
      </c>
      <c r="B44" s="58" t="s">
        <v>452</v>
      </c>
      <c r="C44" s="58" t="s">
        <v>238</v>
      </c>
      <c r="D44" s="58" t="s">
        <v>211</v>
      </c>
      <c r="E44" s="58" t="s">
        <v>220</v>
      </c>
      <c r="F44" s="58" t="s">
        <v>957</v>
      </c>
      <c r="G44" s="58" t="s">
        <v>277</v>
      </c>
      <c r="H44" s="58" t="s">
        <v>211</v>
      </c>
      <c r="I44" s="58" t="s">
        <v>302</v>
      </c>
      <c r="J44" s="58" t="s">
        <v>14</v>
      </c>
      <c r="K44" s="58"/>
      <c r="L44" s="59">
        <v>1146</v>
      </c>
      <c r="M44" s="58"/>
      <c r="N44" s="59">
        <v>266</v>
      </c>
      <c r="O44" s="60"/>
      <c r="P44" s="64" t="s">
        <v>99</v>
      </c>
      <c r="Q44" s="60" t="s">
        <v>299</v>
      </c>
      <c r="R44" s="64" t="s">
        <v>821</v>
      </c>
      <c r="S44" s="60" t="s">
        <v>299</v>
      </c>
      <c r="T44" s="51"/>
      <c r="U44" s="51"/>
    </row>
    <row r="45" spans="1:21" ht="15.5" x14ac:dyDescent="0.4">
      <c r="A45" s="57" t="s">
        <v>1540</v>
      </c>
      <c r="B45" s="54" t="s">
        <v>390</v>
      </c>
      <c r="C45" s="54" t="s">
        <v>212</v>
      </c>
      <c r="D45" s="54" t="s">
        <v>235</v>
      </c>
      <c r="E45" s="54" t="s">
        <v>231</v>
      </c>
      <c r="F45" s="54" t="s">
        <v>1070</v>
      </c>
      <c r="G45" s="54" t="s">
        <v>11</v>
      </c>
      <c r="H45" s="54" t="s">
        <v>665</v>
      </c>
      <c r="I45" s="54" t="s">
        <v>350</v>
      </c>
      <c r="J45" s="54" t="s">
        <v>14</v>
      </c>
      <c r="K45" s="54"/>
      <c r="L45" s="55">
        <v>965</v>
      </c>
      <c r="M45" s="54"/>
      <c r="N45" s="55">
        <v>229</v>
      </c>
      <c r="O45" s="56"/>
      <c r="P45" s="63" t="s">
        <v>107</v>
      </c>
      <c r="Q45" s="56" t="s">
        <v>216</v>
      </c>
      <c r="R45" s="63" t="s">
        <v>364</v>
      </c>
      <c r="S45" s="56" t="s">
        <v>216</v>
      </c>
      <c r="T45" s="51"/>
      <c r="U45" s="51"/>
    </row>
    <row r="46" spans="1:21" ht="15.5" x14ac:dyDescent="0.4">
      <c r="A46" s="57" t="s">
        <v>1541</v>
      </c>
      <c r="B46" s="58" t="s">
        <v>991</v>
      </c>
      <c r="C46" s="58" t="s">
        <v>236</v>
      </c>
      <c r="D46" s="58" t="s">
        <v>71</v>
      </c>
      <c r="E46" s="58" t="s">
        <v>198</v>
      </c>
      <c r="F46" s="58" t="s">
        <v>545</v>
      </c>
      <c r="G46" s="58" t="s">
        <v>212</v>
      </c>
      <c r="H46" s="58" t="s">
        <v>135</v>
      </c>
      <c r="I46" s="58" t="s">
        <v>236</v>
      </c>
      <c r="J46" s="58" t="s">
        <v>14</v>
      </c>
      <c r="K46" s="58"/>
      <c r="L46" s="59">
        <v>7433</v>
      </c>
      <c r="M46" s="58"/>
      <c r="N46" s="59">
        <v>1865</v>
      </c>
      <c r="O46" s="60"/>
      <c r="P46" s="64" t="s">
        <v>129</v>
      </c>
      <c r="Q46" s="60" t="s">
        <v>196</v>
      </c>
      <c r="R46" s="64" t="s">
        <v>537</v>
      </c>
      <c r="S46" s="60" t="s">
        <v>196</v>
      </c>
      <c r="T46" s="51"/>
      <c r="U46" s="51"/>
    </row>
    <row r="47" spans="1:21" ht="15.5" x14ac:dyDescent="0.4">
      <c r="A47" s="57" t="s">
        <v>1542</v>
      </c>
      <c r="B47" s="54" t="s">
        <v>412</v>
      </c>
      <c r="C47" s="54" t="s">
        <v>196</v>
      </c>
      <c r="D47" s="54" t="s">
        <v>205</v>
      </c>
      <c r="E47" s="54" t="s">
        <v>248</v>
      </c>
      <c r="F47" s="54" t="s">
        <v>1316</v>
      </c>
      <c r="G47" s="54" t="s">
        <v>231</v>
      </c>
      <c r="H47" s="54" t="s">
        <v>839</v>
      </c>
      <c r="I47" s="54" t="s">
        <v>206</v>
      </c>
      <c r="J47" s="54" t="s">
        <v>14</v>
      </c>
      <c r="K47" s="54"/>
      <c r="L47" s="55">
        <v>1279</v>
      </c>
      <c r="M47" s="54"/>
      <c r="N47" s="55">
        <v>360</v>
      </c>
      <c r="O47" s="56"/>
      <c r="P47" s="63" t="s">
        <v>894</v>
      </c>
      <c r="Q47" s="56" t="s">
        <v>206</v>
      </c>
      <c r="R47" s="63" t="s">
        <v>331</v>
      </c>
      <c r="S47" s="56" t="s">
        <v>206</v>
      </c>
      <c r="T47" s="51"/>
      <c r="U47" s="51"/>
    </row>
    <row r="48" spans="1:21" ht="15.5" x14ac:dyDescent="0.4">
      <c r="A48" s="57" t="s">
        <v>1543</v>
      </c>
      <c r="B48" s="58" t="s">
        <v>376</v>
      </c>
      <c r="C48" s="58" t="s">
        <v>236</v>
      </c>
      <c r="D48" s="58" t="s">
        <v>701</v>
      </c>
      <c r="E48" s="58" t="s">
        <v>212</v>
      </c>
      <c r="F48" s="58" t="s">
        <v>566</v>
      </c>
      <c r="G48" s="58" t="s">
        <v>245</v>
      </c>
      <c r="H48" s="58" t="s">
        <v>984</v>
      </c>
      <c r="I48" s="58" t="s">
        <v>212</v>
      </c>
      <c r="J48" s="58" t="s">
        <v>14</v>
      </c>
      <c r="K48" s="58"/>
      <c r="L48" s="59">
        <v>7757</v>
      </c>
      <c r="M48" s="58"/>
      <c r="N48" s="59">
        <v>2195</v>
      </c>
      <c r="O48" s="60"/>
      <c r="P48" s="64" t="s">
        <v>164</v>
      </c>
      <c r="Q48" s="60" t="s">
        <v>245</v>
      </c>
      <c r="R48" s="64" t="s">
        <v>902</v>
      </c>
      <c r="S48" s="60" t="s">
        <v>245</v>
      </c>
      <c r="T48" s="51"/>
      <c r="U48" s="51"/>
    </row>
    <row r="49" spans="1:21" ht="15.5" x14ac:dyDescent="0.4">
      <c r="A49" s="57" t="s">
        <v>1544</v>
      </c>
      <c r="B49" s="54" t="s">
        <v>610</v>
      </c>
      <c r="C49" s="54" t="s">
        <v>236</v>
      </c>
      <c r="D49" s="54" t="s">
        <v>860</v>
      </c>
      <c r="E49" s="54" t="s">
        <v>222</v>
      </c>
      <c r="F49" s="54" t="s">
        <v>1050</v>
      </c>
      <c r="G49" s="54" t="s">
        <v>202</v>
      </c>
      <c r="H49" s="54" t="s">
        <v>869</v>
      </c>
      <c r="I49" s="54" t="s">
        <v>215</v>
      </c>
      <c r="J49" s="54" t="s">
        <v>14</v>
      </c>
      <c r="K49" s="54"/>
      <c r="L49" s="55">
        <v>1460</v>
      </c>
      <c r="M49" s="54"/>
      <c r="N49" s="55">
        <v>387</v>
      </c>
      <c r="O49" s="56"/>
      <c r="P49" s="63" t="s">
        <v>162</v>
      </c>
      <c r="Q49" s="56" t="s">
        <v>227</v>
      </c>
      <c r="R49" s="63" t="s">
        <v>874</v>
      </c>
      <c r="S49" s="56" t="s">
        <v>227</v>
      </c>
      <c r="T49" s="51"/>
      <c r="U49" s="51"/>
    </row>
    <row r="50" spans="1:21" ht="15.5" x14ac:dyDescent="0.4">
      <c r="A50" s="57" t="s">
        <v>1545</v>
      </c>
      <c r="B50" s="58" t="s">
        <v>375</v>
      </c>
      <c r="C50" s="58" t="s">
        <v>262</v>
      </c>
      <c r="D50" s="58" t="s">
        <v>107</v>
      </c>
      <c r="E50" s="58" t="s">
        <v>206</v>
      </c>
      <c r="F50" s="58" t="s">
        <v>21</v>
      </c>
      <c r="G50" s="58" t="s">
        <v>350</v>
      </c>
      <c r="H50" s="58" t="s">
        <v>1027</v>
      </c>
      <c r="I50" s="58" t="s">
        <v>238</v>
      </c>
      <c r="J50" s="58" t="s">
        <v>14</v>
      </c>
      <c r="K50" s="58"/>
      <c r="L50" s="59">
        <v>1616</v>
      </c>
      <c r="M50" s="58"/>
      <c r="N50" s="59">
        <v>450</v>
      </c>
      <c r="O50" s="60"/>
      <c r="P50" s="64" t="s">
        <v>926</v>
      </c>
      <c r="Q50" s="60" t="s">
        <v>231</v>
      </c>
      <c r="R50" s="64" t="s">
        <v>652</v>
      </c>
      <c r="S50" s="60" t="s">
        <v>231</v>
      </c>
      <c r="T50" s="51"/>
      <c r="U50" s="51"/>
    </row>
    <row r="51" spans="1:21" ht="15.5" x14ac:dyDescent="0.4">
      <c r="A51" s="57" t="s">
        <v>1546</v>
      </c>
      <c r="B51" s="54" t="s">
        <v>987</v>
      </c>
      <c r="C51" s="54" t="s">
        <v>11</v>
      </c>
      <c r="D51" s="54" t="s">
        <v>1041</v>
      </c>
      <c r="E51" s="54" t="s">
        <v>89</v>
      </c>
      <c r="F51" s="54" t="s">
        <v>169</v>
      </c>
      <c r="G51" s="54" t="s">
        <v>93</v>
      </c>
      <c r="H51" s="54" t="s">
        <v>852</v>
      </c>
      <c r="I51" s="54" t="s">
        <v>312</v>
      </c>
      <c r="J51" s="54" t="s">
        <v>14</v>
      </c>
      <c r="K51" s="54"/>
      <c r="L51" s="55">
        <v>1482</v>
      </c>
      <c r="M51" s="54"/>
      <c r="N51" s="55">
        <v>476</v>
      </c>
      <c r="O51" s="56"/>
      <c r="P51" s="63" t="s">
        <v>781</v>
      </c>
      <c r="Q51" s="56" t="s">
        <v>27</v>
      </c>
      <c r="R51" s="63" t="s">
        <v>1010</v>
      </c>
      <c r="S51" s="56" t="s">
        <v>27</v>
      </c>
      <c r="T51" s="51"/>
      <c r="U51" s="51"/>
    </row>
    <row r="52" spans="1:21" ht="15.5" x14ac:dyDescent="0.4">
      <c r="A52" s="57" t="s">
        <v>1547</v>
      </c>
      <c r="B52" s="58" t="s">
        <v>393</v>
      </c>
      <c r="C52" s="58" t="s">
        <v>236</v>
      </c>
      <c r="D52" s="58" t="s">
        <v>259</v>
      </c>
      <c r="E52" s="58" t="s">
        <v>245</v>
      </c>
      <c r="F52" s="58" t="s">
        <v>50</v>
      </c>
      <c r="G52" s="58" t="s">
        <v>248</v>
      </c>
      <c r="H52" s="58" t="s">
        <v>174</v>
      </c>
      <c r="I52" s="58" t="s">
        <v>254</v>
      </c>
      <c r="J52" s="58" t="s">
        <v>14</v>
      </c>
      <c r="K52" s="58"/>
      <c r="L52" s="59">
        <v>2729</v>
      </c>
      <c r="M52" s="58"/>
      <c r="N52" s="59">
        <v>743</v>
      </c>
      <c r="O52" s="60"/>
      <c r="P52" s="64" t="s">
        <v>246</v>
      </c>
      <c r="Q52" s="60" t="s">
        <v>257</v>
      </c>
      <c r="R52" s="64" t="s">
        <v>732</v>
      </c>
      <c r="S52" s="60" t="s">
        <v>257</v>
      </c>
      <c r="T52" s="51"/>
      <c r="U52" s="51"/>
    </row>
    <row r="53" spans="1:21" ht="15.5" x14ac:dyDescent="0.4">
      <c r="A53" s="57" t="s">
        <v>1548</v>
      </c>
      <c r="B53" s="54" t="s">
        <v>833</v>
      </c>
      <c r="C53" s="54" t="s">
        <v>222</v>
      </c>
      <c r="D53" s="54" t="s">
        <v>791</v>
      </c>
      <c r="E53" s="54" t="s">
        <v>391</v>
      </c>
      <c r="F53" s="54" t="s">
        <v>232</v>
      </c>
      <c r="G53" s="54" t="s">
        <v>227</v>
      </c>
      <c r="H53" s="54" t="s">
        <v>586</v>
      </c>
      <c r="I53" s="54" t="s">
        <v>262</v>
      </c>
      <c r="J53" s="54" t="s">
        <v>14</v>
      </c>
      <c r="K53" s="54"/>
      <c r="L53" s="55">
        <v>1530</v>
      </c>
      <c r="M53" s="54"/>
      <c r="N53" s="55">
        <v>311</v>
      </c>
      <c r="O53" s="56"/>
      <c r="P53" s="63" t="s">
        <v>628</v>
      </c>
      <c r="Q53" s="56" t="s">
        <v>391</v>
      </c>
      <c r="R53" s="63" t="s">
        <v>261</v>
      </c>
      <c r="S53" s="56" t="s">
        <v>391</v>
      </c>
      <c r="T53" s="51"/>
      <c r="U53" s="51"/>
    </row>
    <row r="54" spans="1:21" ht="15.5" x14ac:dyDescent="0.4">
      <c r="A54" s="57" t="s">
        <v>1549</v>
      </c>
      <c r="B54" s="58" t="s">
        <v>278</v>
      </c>
      <c r="C54" s="58" t="s">
        <v>210</v>
      </c>
      <c r="D54" s="58" t="s">
        <v>38</v>
      </c>
      <c r="E54" s="58" t="s">
        <v>245</v>
      </c>
      <c r="F54" s="58" t="s">
        <v>76</v>
      </c>
      <c r="G54" s="58" t="s">
        <v>254</v>
      </c>
      <c r="H54" s="58" t="s">
        <v>162</v>
      </c>
      <c r="I54" s="58" t="s">
        <v>196</v>
      </c>
      <c r="J54" s="58" t="s">
        <v>14</v>
      </c>
      <c r="K54" s="58"/>
      <c r="L54" s="59">
        <v>1825</v>
      </c>
      <c r="M54" s="58"/>
      <c r="N54" s="59">
        <v>491</v>
      </c>
      <c r="O54" s="60"/>
      <c r="P54" s="64" t="s">
        <v>69</v>
      </c>
      <c r="Q54" s="60" t="s">
        <v>262</v>
      </c>
      <c r="R54" s="64" t="s">
        <v>348</v>
      </c>
      <c r="S54" s="60" t="s">
        <v>262</v>
      </c>
      <c r="T54" s="51"/>
      <c r="U54" s="51"/>
    </row>
    <row r="55" spans="1:21" ht="15.5" x14ac:dyDescent="0.4">
      <c r="A55" s="57" t="s">
        <v>1550</v>
      </c>
      <c r="B55" s="54" t="s">
        <v>422</v>
      </c>
      <c r="C55" s="54" t="s">
        <v>198</v>
      </c>
      <c r="D55" s="54" t="s">
        <v>368</v>
      </c>
      <c r="E55" s="54" t="s">
        <v>222</v>
      </c>
      <c r="F55" s="54" t="s">
        <v>66</v>
      </c>
      <c r="G55" s="54" t="s">
        <v>220</v>
      </c>
      <c r="H55" s="54" t="s">
        <v>92</v>
      </c>
      <c r="I55" s="54" t="s">
        <v>215</v>
      </c>
      <c r="J55" s="54" t="s">
        <v>14</v>
      </c>
      <c r="K55" s="54"/>
      <c r="L55" s="55">
        <v>2113</v>
      </c>
      <c r="M55" s="54"/>
      <c r="N55" s="55">
        <v>567</v>
      </c>
      <c r="O55" s="56"/>
      <c r="P55" s="63" t="s">
        <v>943</v>
      </c>
      <c r="Q55" s="56" t="s">
        <v>391</v>
      </c>
      <c r="R55" s="63" t="s">
        <v>497</v>
      </c>
      <c r="S55" s="56" t="s">
        <v>391</v>
      </c>
      <c r="T55" s="51"/>
      <c r="U55" s="51"/>
    </row>
    <row r="56" spans="1:21" ht="15.5" x14ac:dyDescent="0.4">
      <c r="A56" s="57" t="s">
        <v>1551</v>
      </c>
      <c r="B56" s="58" t="s">
        <v>395</v>
      </c>
      <c r="C56" s="58" t="s">
        <v>383</v>
      </c>
      <c r="D56" s="58" t="s">
        <v>860</v>
      </c>
      <c r="E56" s="58" t="s">
        <v>245</v>
      </c>
      <c r="F56" s="58" t="s">
        <v>95</v>
      </c>
      <c r="G56" s="58" t="s">
        <v>238</v>
      </c>
      <c r="H56" s="58" t="s">
        <v>870</v>
      </c>
      <c r="I56" s="58" t="s">
        <v>238</v>
      </c>
      <c r="J56" s="58" t="s">
        <v>14</v>
      </c>
      <c r="K56" s="58"/>
      <c r="L56" s="59">
        <v>2044</v>
      </c>
      <c r="M56" s="58"/>
      <c r="N56" s="59">
        <v>401</v>
      </c>
      <c r="O56" s="60"/>
      <c r="P56" s="64" t="s">
        <v>1000</v>
      </c>
      <c r="Q56" s="60" t="s">
        <v>257</v>
      </c>
      <c r="R56" s="64" t="s">
        <v>399</v>
      </c>
      <c r="S56" s="60" t="s">
        <v>257</v>
      </c>
      <c r="T56" s="51"/>
      <c r="U56" s="51"/>
    </row>
    <row r="57" spans="1:21" ht="15.5" x14ac:dyDescent="0.4">
      <c r="A57" s="57" t="s">
        <v>1552</v>
      </c>
      <c r="B57" s="54" t="s">
        <v>620</v>
      </c>
      <c r="C57" s="54" t="s">
        <v>374</v>
      </c>
      <c r="D57" s="54" t="s">
        <v>654</v>
      </c>
      <c r="E57" s="54" t="s">
        <v>208</v>
      </c>
      <c r="F57" s="54" t="s">
        <v>172</v>
      </c>
      <c r="G57" s="54" t="s">
        <v>231</v>
      </c>
      <c r="H57" s="54" t="s">
        <v>239</v>
      </c>
      <c r="I57" s="54" t="s">
        <v>391</v>
      </c>
      <c r="J57" s="54" t="s">
        <v>14</v>
      </c>
      <c r="K57" s="54"/>
      <c r="L57" s="55">
        <v>1859</v>
      </c>
      <c r="M57" s="54"/>
      <c r="N57" s="55">
        <v>384</v>
      </c>
      <c r="O57" s="56"/>
      <c r="P57" s="63" t="s">
        <v>699</v>
      </c>
      <c r="Q57" s="56" t="s">
        <v>254</v>
      </c>
      <c r="R57" s="63" t="s">
        <v>1138</v>
      </c>
      <c r="S57" s="56" t="s">
        <v>254</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Blad87">
    <pageSetUpPr fitToPage="1"/>
  </sheetPr>
  <dimension ref="A1:U77"/>
  <sheetViews>
    <sheetView zoomScaleNormal="100" workbookViewId="0">
      <selection sqref="A1:S1"/>
    </sheetView>
  </sheetViews>
  <sheetFormatPr defaultColWidth="11.453125" defaultRowHeight="12" customHeight="1" x14ac:dyDescent="0.4"/>
  <cols>
    <col min="1" max="1" width="52.90625" style="50" bestFit="1" customWidth="1"/>
    <col min="2" max="2" width="11.6328125" style="50" bestFit="1" customWidth="1"/>
    <col min="3" max="3" width="8.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2.6328125" style="50" bestFit="1" customWidth="1"/>
    <col min="18" max="18" width="13.6328125" style="50" bestFit="1" customWidth="1"/>
    <col min="19" max="19" width="12.6328125" style="50" bestFit="1" customWidth="1"/>
    <col min="20" max="16384" width="11.453125" style="50"/>
  </cols>
  <sheetData>
    <row r="1" spans="1:21" ht="14.15" customHeight="1" x14ac:dyDescent="0.4">
      <c r="A1" s="106" t="s">
        <v>1467</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1457</v>
      </c>
      <c r="C2" s="105"/>
      <c r="D2" s="105" t="s">
        <v>1458</v>
      </c>
      <c r="E2" s="105"/>
      <c r="F2" s="105" t="s">
        <v>1459</v>
      </c>
      <c r="G2" s="105"/>
      <c r="H2" s="105" t="s">
        <v>1460</v>
      </c>
      <c r="I2" s="105"/>
      <c r="J2" s="109" t="s">
        <v>4</v>
      </c>
      <c r="K2" s="109"/>
      <c r="L2" s="105" t="s">
        <v>5</v>
      </c>
      <c r="M2" s="105"/>
      <c r="N2" s="105" t="s">
        <v>6</v>
      </c>
      <c r="O2" s="105"/>
      <c r="P2" s="105" t="s">
        <v>1461</v>
      </c>
      <c r="Q2" s="105"/>
      <c r="R2" s="105" t="s">
        <v>1462</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15</v>
      </c>
      <c r="C4" s="54" t="s">
        <v>15</v>
      </c>
      <c r="D4" s="54" t="s">
        <v>307</v>
      </c>
      <c r="E4" s="54" t="s">
        <v>215</v>
      </c>
      <c r="F4" s="54" t="s">
        <v>137</v>
      </c>
      <c r="G4" s="54" t="s">
        <v>155</v>
      </c>
      <c r="H4" s="54" t="s">
        <v>131</v>
      </c>
      <c r="I4" s="54" t="s">
        <v>440</v>
      </c>
      <c r="J4" s="54" t="s">
        <v>14</v>
      </c>
      <c r="K4" s="54"/>
      <c r="L4" s="55">
        <v>278</v>
      </c>
      <c r="M4" s="54"/>
      <c r="N4" s="55">
        <v>71</v>
      </c>
      <c r="O4" s="56"/>
      <c r="P4" s="63" t="s">
        <v>834</v>
      </c>
      <c r="Q4" s="56" t="s">
        <v>220</v>
      </c>
      <c r="R4" s="63" t="s">
        <v>1162</v>
      </c>
      <c r="S4" s="56" t="s">
        <v>220</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375</v>
      </c>
      <c r="E6" s="58" t="s">
        <v>93</v>
      </c>
      <c r="F6" s="58" t="s">
        <v>628</v>
      </c>
      <c r="G6" s="58" t="s">
        <v>708</v>
      </c>
      <c r="H6" s="58" t="s">
        <v>885</v>
      </c>
      <c r="I6" s="58" t="s">
        <v>513</v>
      </c>
      <c r="J6" s="58" t="s">
        <v>14</v>
      </c>
      <c r="K6" s="58"/>
      <c r="L6" s="59">
        <v>128</v>
      </c>
      <c r="M6" s="58"/>
      <c r="N6" s="59">
        <v>32</v>
      </c>
      <c r="O6" s="60"/>
      <c r="P6" s="64" t="s">
        <v>693</v>
      </c>
      <c r="Q6" s="60" t="s">
        <v>163</v>
      </c>
      <c r="R6" s="64" t="s">
        <v>460</v>
      </c>
      <c r="S6" s="60" t="s">
        <v>163</v>
      </c>
      <c r="T6" s="51"/>
      <c r="U6" s="51"/>
    </row>
    <row r="7" spans="1:21" ht="15.5" x14ac:dyDescent="0.4">
      <c r="A7" s="57" t="s">
        <v>23</v>
      </c>
      <c r="B7" s="54" t="s">
        <v>15</v>
      </c>
      <c r="C7" s="54" t="s">
        <v>15</v>
      </c>
      <c r="D7" s="54" t="s">
        <v>311</v>
      </c>
      <c r="E7" s="54" t="s">
        <v>89</v>
      </c>
      <c r="F7" s="54" t="s">
        <v>1047</v>
      </c>
      <c r="G7" s="54" t="s">
        <v>291</v>
      </c>
      <c r="H7" s="54" t="s">
        <v>107</v>
      </c>
      <c r="I7" s="54" t="s">
        <v>295</v>
      </c>
      <c r="J7" s="54" t="s">
        <v>14</v>
      </c>
      <c r="K7" s="54"/>
      <c r="L7" s="55">
        <v>150</v>
      </c>
      <c r="M7" s="54"/>
      <c r="N7" s="55">
        <v>39</v>
      </c>
      <c r="O7" s="56"/>
      <c r="P7" s="63" t="s">
        <v>643</v>
      </c>
      <c r="Q7" s="56" t="s">
        <v>27</v>
      </c>
      <c r="R7" s="63" t="s">
        <v>549</v>
      </c>
      <c r="S7" s="56" t="s">
        <v>27</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523</v>
      </c>
      <c r="G9" s="58" t="s">
        <v>882</v>
      </c>
      <c r="H9" s="58" t="s">
        <v>15</v>
      </c>
      <c r="I9" s="58" t="s">
        <v>15</v>
      </c>
      <c r="J9" s="58" t="s">
        <v>14</v>
      </c>
      <c r="K9" s="58"/>
      <c r="L9" s="59">
        <v>27</v>
      </c>
      <c r="M9" s="58"/>
      <c r="N9" s="59">
        <v>6</v>
      </c>
      <c r="O9" s="60"/>
      <c r="P9" s="64" t="s">
        <v>15</v>
      </c>
      <c r="Q9" s="60" t="s">
        <v>15</v>
      </c>
      <c r="R9" s="64" t="s">
        <v>571</v>
      </c>
      <c r="S9" s="60" t="s">
        <v>578</v>
      </c>
      <c r="T9" s="51"/>
      <c r="U9" s="51"/>
    </row>
    <row r="10" spans="1:21" ht="15.5" x14ac:dyDescent="0.4">
      <c r="A10" s="57" t="s">
        <v>35</v>
      </c>
      <c r="B10" s="54" t="s">
        <v>15</v>
      </c>
      <c r="C10" s="54" t="s">
        <v>15</v>
      </c>
      <c r="D10" s="54" t="s">
        <v>223</v>
      </c>
      <c r="E10" s="54" t="s">
        <v>333</v>
      </c>
      <c r="F10" s="54" t="s">
        <v>650</v>
      </c>
      <c r="G10" s="54" t="s">
        <v>899</v>
      </c>
      <c r="H10" s="54" t="s">
        <v>211</v>
      </c>
      <c r="I10" s="54" t="s">
        <v>152</v>
      </c>
      <c r="J10" s="54" t="s">
        <v>14</v>
      </c>
      <c r="K10" s="54"/>
      <c r="L10" s="55">
        <v>63</v>
      </c>
      <c r="M10" s="54"/>
      <c r="N10" s="55">
        <v>18</v>
      </c>
      <c r="O10" s="56"/>
      <c r="P10" s="63" t="s">
        <v>150</v>
      </c>
      <c r="Q10" s="56" t="s">
        <v>315</v>
      </c>
      <c r="R10" s="63" t="s">
        <v>1360</v>
      </c>
      <c r="S10" s="56" t="s">
        <v>315</v>
      </c>
      <c r="T10" s="51"/>
      <c r="U10" s="51"/>
    </row>
    <row r="11" spans="1:21" ht="15.5" x14ac:dyDescent="0.4">
      <c r="A11" s="57" t="s">
        <v>42</v>
      </c>
      <c r="B11" s="58" t="s">
        <v>15</v>
      </c>
      <c r="C11" s="58" t="s">
        <v>15</v>
      </c>
      <c r="D11" s="58" t="s">
        <v>15</v>
      </c>
      <c r="E11" s="58" t="s">
        <v>15</v>
      </c>
      <c r="F11" s="58" t="s">
        <v>671</v>
      </c>
      <c r="G11" s="58" t="s">
        <v>538</v>
      </c>
      <c r="H11" s="58" t="s">
        <v>569</v>
      </c>
      <c r="I11" s="58" t="s">
        <v>138</v>
      </c>
      <c r="J11" s="58" t="s">
        <v>14</v>
      </c>
      <c r="K11" s="58"/>
      <c r="L11" s="59">
        <v>65</v>
      </c>
      <c r="M11" s="58"/>
      <c r="N11" s="59">
        <v>17</v>
      </c>
      <c r="O11" s="60"/>
      <c r="P11" s="64" t="s">
        <v>15</v>
      </c>
      <c r="Q11" s="60" t="s">
        <v>15</v>
      </c>
      <c r="R11" s="64" t="s">
        <v>462</v>
      </c>
      <c r="S11" s="60" t="s">
        <v>18</v>
      </c>
      <c r="T11" s="51"/>
      <c r="U11" s="51"/>
    </row>
    <row r="12" spans="1:21" ht="15.5" x14ac:dyDescent="0.4">
      <c r="A12" s="57" t="s">
        <v>49</v>
      </c>
      <c r="B12" s="54" t="s">
        <v>15</v>
      </c>
      <c r="C12" s="54" t="s">
        <v>15</v>
      </c>
      <c r="D12" s="54" t="s">
        <v>244</v>
      </c>
      <c r="E12" s="54" t="s">
        <v>280</v>
      </c>
      <c r="F12" s="54" t="s">
        <v>644</v>
      </c>
      <c r="G12" s="54" t="s">
        <v>708</v>
      </c>
      <c r="H12" s="54" t="s">
        <v>264</v>
      </c>
      <c r="I12" s="54" t="s">
        <v>173</v>
      </c>
      <c r="J12" s="54" t="s">
        <v>14</v>
      </c>
      <c r="K12" s="54"/>
      <c r="L12" s="55">
        <v>123</v>
      </c>
      <c r="M12" s="54"/>
      <c r="N12" s="55">
        <v>30</v>
      </c>
      <c r="O12" s="56"/>
      <c r="P12" s="63" t="s">
        <v>766</v>
      </c>
      <c r="Q12" s="56" t="s">
        <v>155</v>
      </c>
      <c r="R12" s="63" t="s">
        <v>1188</v>
      </c>
      <c r="S12" s="56" t="s">
        <v>155</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15</v>
      </c>
      <c r="C14" s="58" t="s">
        <v>15</v>
      </c>
      <c r="D14" s="58" t="s">
        <v>400</v>
      </c>
      <c r="E14" s="58" t="s">
        <v>132</v>
      </c>
      <c r="F14" s="58" t="s">
        <v>652</v>
      </c>
      <c r="G14" s="58" t="s">
        <v>98</v>
      </c>
      <c r="H14" s="58" t="s">
        <v>717</v>
      </c>
      <c r="I14" s="58" t="s">
        <v>555</v>
      </c>
      <c r="J14" s="58" t="s">
        <v>14</v>
      </c>
      <c r="K14" s="58"/>
      <c r="L14" s="59">
        <v>103</v>
      </c>
      <c r="M14" s="58"/>
      <c r="N14" s="59">
        <v>29</v>
      </c>
      <c r="O14" s="60"/>
      <c r="P14" s="64" t="s">
        <v>766</v>
      </c>
      <c r="Q14" s="60" t="s">
        <v>29</v>
      </c>
      <c r="R14" s="64" t="s">
        <v>1188</v>
      </c>
      <c r="S14" s="60" t="s">
        <v>29</v>
      </c>
      <c r="T14" s="51"/>
      <c r="U14" s="51"/>
    </row>
    <row r="15" spans="1:21" ht="15.5" x14ac:dyDescent="0.4">
      <c r="A15" s="57" t="s">
        <v>58</v>
      </c>
      <c r="B15" s="54" t="s">
        <v>15</v>
      </c>
      <c r="C15" s="54" t="s">
        <v>15</v>
      </c>
      <c r="D15" s="54" t="s">
        <v>15</v>
      </c>
      <c r="E15" s="54" t="s">
        <v>15</v>
      </c>
      <c r="F15" s="54" t="s">
        <v>156</v>
      </c>
      <c r="G15" s="54" t="s">
        <v>123</v>
      </c>
      <c r="H15" s="54" t="s">
        <v>1061</v>
      </c>
      <c r="I15" s="54" t="s">
        <v>731</v>
      </c>
      <c r="J15" s="54" t="s">
        <v>14</v>
      </c>
      <c r="K15" s="54"/>
      <c r="L15" s="55">
        <v>64</v>
      </c>
      <c r="M15" s="54"/>
      <c r="N15" s="55">
        <v>11</v>
      </c>
      <c r="O15" s="56"/>
      <c r="P15" s="63" t="s">
        <v>15</v>
      </c>
      <c r="Q15" s="56" t="s">
        <v>15</v>
      </c>
      <c r="R15" s="63" t="s">
        <v>1016</v>
      </c>
      <c r="S15" s="56" t="s">
        <v>77</v>
      </c>
      <c r="T15" s="51"/>
      <c r="U15" s="51"/>
    </row>
    <row r="16" spans="1:21" ht="15.5" x14ac:dyDescent="0.4">
      <c r="A16" s="57" t="s">
        <v>59</v>
      </c>
      <c r="B16" s="58" t="s">
        <v>15</v>
      </c>
      <c r="C16" s="58" t="s">
        <v>15</v>
      </c>
      <c r="D16" s="58" t="s">
        <v>226</v>
      </c>
      <c r="E16" s="58" t="s">
        <v>105</v>
      </c>
      <c r="F16" s="58" t="s">
        <v>757</v>
      </c>
      <c r="G16" s="58" t="s">
        <v>551</v>
      </c>
      <c r="H16" s="58" t="s">
        <v>737</v>
      </c>
      <c r="I16" s="58" t="s">
        <v>39</v>
      </c>
      <c r="J16" s="58" t="s">
        <v>14</v>
      </c>
      <c r="K16" s="58"/>
      <c r="L16" s="59">
        <v>107</v>
      </c>
      <c r="M16" s="58"/>
      <c r="N16" s="59">
        <v>31</v>
      </c>
      <c r="O16" s="60"/>
      <c r="P16" s="64" t="s">
        <v>753</v>
      </c>
      <c r="Q16" s="60" t="s">
        <v>289</v>
      </c>
      <c r="R16" s="64" t="s">
        <v>1349</v>
      </c>
      <c r="S16" s="60" t="s">
        <v>289</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14</v>
      </c>
      <c r="K18" s="54"/>
      <c r="L18" s="55">
        <v>19</v>
      </c>
      <c r="M18" s="54"/>
      <c r="N18" s="55">
        <v>4</v>
      </c>
      <c r="O18" s="56"/>
      <c r="P18" s="63" t="s">
        <v>15</v>
      </c>
      <c r="Q18" s="56" t="s">
        <v>15</v>
      </c>
      <c r="R18" s="63" t="s">
        <v>1193</v>
      </c>
      <c r="S18" s="56" t="s">
        <v>681</v>
      </c>
      <c r="T18" s="51"/>
      <c r="U18" s="51"/>
    </row>
    <row r="19" spans="1:21" ht="15.5" x14ac:dyDescent="0.4">
      <c r="A19" s="57" t="s">
        <v>61</v>
      </c>
      <c r="B19" s="58" t="s">
        <v>15</v>
      </c>
      <c r="C19" s="58" t="s">
        <v>15</v>
      </c>
      <c r="D19" s="58" t="s">
        <v>15</v>
      </c>
      <c r="E19" s="58" t="s">
        <v>15</v>
      </c>
      <c r="F19" s="58" t="s">
        <v>129</v>
      </c>
      <c r="G19" s="58" t="s">
        <v>182</v>
      </c>
      <c r="H19" s="58" t="s">
        <v>944</v>
      </c>
      <c r="I19" s="58" t="s">
        <v>961</v>
      </c>
      <c r="J19" s="58" t="s">
        <v>14</v>
      </c>
      <c r="K19" s="58"/>
      <c r="L19" s="59">
        <v>33</v>
      </c>
      <c r="M19" s="58"/>
      <c r="N19" s="59">
        <v>9</v>
      </c>
      <c r="O19" s="60"/>
      <c r="P19" s="64" t="s">
        <v>15</v>
      </c>
      <c r="Q19" s="60" t="s">
        <v>15</v>
      </c>
      <c r="R19" s="64" t="s">
        <v>1127</v>
      </c>
      <c r="S19" s="60" t="s">
        <v>556</v>
      </c>
      <c r="T19" s="51"/>
      <c r="U19" s="51"/>
    </row>
    <row r="20" spans="1:21" ht="15.5" x14ac:dyDescent="0.4">
      <c r="A20" s="57" t="s">
        <v>68</v>
      </c>
      <c r="B20" s="54" t="s">
        <v>15</v>
      </c>
      <c r="C20" s="54" t="s">
        <v>15</v>
      </c>
      <c r="D20" s="54" t="s">
        <v>15</v>
      </c>
      <c r="E20" s="54" t="s">
        <v>15</v>
      </c>
      <c r="F20" s="54" t="s">
        <v>1068</v>
      </c>
      <c r="G20" s="54" t="s">
        <v>531</v>
      </c>
      <c r="H20" s="54" t="s">
        <v>539</v>
      </c>
      <c r="I20" s="54" t="s">
        <v>168</v>
      </c>
      <c r="J20" s="54" t="s">
        <v>14</v>
      </c>
      <c r="K20" s="54"/>
      <c r="L20" s="55">
        <v>33</v>
      </c>
      <c r="M20" s="54"/>
      <c r="N20" s="55">
        <v>11</v>
      </c>
      <c r="O20" s="56"/>
      <c r="P20" s="63" t="s">
        <v>15</v>
      </c>
      <c r="Q20" s="56" t="s">
        <v>15</v>
      </c>
      <c r="R20" s="63" t="s">
        <v>429</v>
      </c>
      <c r="S20" s="56" t="s">
        <v>517</v>
      </c>
      <c r="T20" s="51"/>
      <c r="U20" s="51"/>
    </row>
    <row r="21" spans="1:21" ht="15.5" x14ac:dyDescent="0.4">
      <c r="A21" s="57" t="s">
        <v>75</v>
      </c>
      <c r="B21" s="58" t="s">
        <v>15</v>
      </c>
      <c r="C21" s="58" t="s">
        <v>15</v>
      </c>
      <c r="D21" s="58" t="s">
        <v>307</v>
      </c>
      <c r="E21" s="58" t="s">
        <v>299</v>
      </c>
      <c r="F21" s="58" t="s">
        <v>189</v>
      </c>
      <c r="G21" s="58" t="s">
        <v>25</v>
      </c>
      <c r="H21" s="58" t="s">
        <v>828</v>
      </c>
      <c r="I21" s="58" t="s">
        <v>165</v>
      </c>
      <c r="J21" s="58" t="s">
        <v>14</v>
      </c>
      <c r="K21" s="58"/>
      <c r="L21" s="59">
        <v>191</v>
      </c>
      <c r="M21" s="58"/>
      <c r="N21" s="59">
        <v>47</v>
      </c>
      <c r="O21" s="60"/>
      <c r="P21" s="64" t="s">
        <v>852</v>
      </c>
      <c r="Q21" s="60" t="s">
        <v>280</v>
      </c>
      <c r="R21" s="64" t="s">
        <v>444</v>
      </c>
      <c r="S21" s="60" t="s">
        <v>280</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604</v>
      </c>
      <c r="G23" s="54" t="s">
        <v>820</v>
      </c>
      <c r="H23" s="54" t="s">
        <v>15</v>
      </c>
      <c r="I23" s="54" t="s">
        <v>15</v>
      </c>
      <c r="J23" s="54" t="s">
        <v>14</v>
      </c>
      <c r="K23" s="54"/>
      <c r="L23" s="55">
        <v>23</v>
      </c>
      <c r="M23" s="54"/>
      <c r="N23" s="55">
        <v>13</v>
      </c>
      <c r="O23" s="56"/>
      <c r="P23" s="63" t="s">
        <v>15</v>
      </c>
      <c r="Q23" s="56" t="s">
        <v>15</v>
      </c>
      <c r="R23" s="63" t="s">
        <v>1177</v>
      </c>
      <c r="S23" s="56" t="s">
        <v>978</v>
      </c>
      <c r="T23" s="51"/>
      <c r="U23" s="51"/>
    </row>
    <row r="24" spans="1:21" ht="15.5" x14ac:dyDescent="0.4">
      <c r="A24" s="57" t="s">
        <v>87</v>
      </c>
      <c r="B24" s="58" t="s">
        <v>15</v>
      </c>
      <c r="C24" s="58" t="s">
        <v>15</v>
      </c>
      <c r="D24" s="58" t="s">
        <v>375</v>
      </c>
      <c r="E24" s="58" t="s">
        <v>215</v>
      </c>
      <c r="F24" s="58" t="s">
        <v>137</v>
      </c>
      <c r="G24" s="58" t="s">
        <v>165</v>
      </c>
      <c r="H24" s="58" t="s">
        <v>891</v>
      </c>
      <c r="I24" s="58" t="s">
        <v>132</v>
      </c>
      <c r="J24" s="58" t="s">
        <v>14</v>
      </c>
      <c r="K24" s="58"/>
      <c r="L24" s="59">
        <v>250</v>
      </c>
      <c r="M24" s="58"/>
      <c r="N24" s="59">
        <v>55</v>
      </c>
      <c r="O24" s="60"/>
      <c r="P24" s="64" t="s">
        <v>284</v>
      </c>
      <c r="Q24" s="60" t="s">
        <v>202</v>
      </c>
      <c r="R24" s="64" t="s">
        <v>442</v>
      </c>
      <c r="S24" s="60" t="s">
        <v>202</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15</v>
      </c>
      <c r="E26" s="54" t="s">
        <v>15</v>
      </c>
      <c r="F26" s="54" t="s">
        <v>998</v>
      </c>
      <c r="G26" s="54" t="s">
        <v>899</v>
      </c>
      <c r="H26" s="54" t="s">
        <v>636</v>
      </c>
      <c r="I26" s="54" t="s">
        <v>138</v>
      </c>
      <c r="J26" s="54" t="s">
        <v>14</v>
      </c>
      <c r="K26" s="54"/>
      <c r="L26" s="55">
        <v>59</v>
      </c>
      <c r="M26" s="54"/>
      <c r="N26" s="55">
        <v>18</v>
      </c>
      <c r="O26" s="56"/>
      <c r="P26" s="63" t="s">
        <v>15</v>
      </c>
      <c r="Q26" s="56" t="s">
        <v>15</v>
      </c>
      <c r="R26" s="63" t="s">
        <v>655</v>
      </c>
      <c r="S26" s="56" t="s">
        <v>358</v>
      </c>
      <c r="T26" s="51"/>
      <c r="U26" s="51"/>
    </row>
    <row r="27" spans="1:21" ht="15.5" x14ac:dyDescent="0.4">
      <c r="A27" s="57" t="s">
        <v>100</v>
      </c>
      <c r="B27" s="58" t="s">
        <v>15</v>
      </c>
      <c r="C27" s="58" t="s">
        <v>15</v>
      </c>
      <c r="D27" s="58" t="s">
        <v>317</v>
      </c>
      <c r="E27" s="58" t="s">
        <v>9</v>
      </c>
      <c r="F27" s="58" t="s">
        <v>713</v>
      </c>
      <c r="G27" s="58" t="s">
        <v>39</v>
      </c>
      <c r="H27" s="58" t="s">
        <v>1026</v>
      </c>
      <c r="I27" s="58" t="s">
        <v>556</v>
      </c>
      <c r="J27" s="58" t="s">
        <v>14</v>
      </c>
      <c r="K27" s="58"/>
      <c r="L27" s="59">
        <v>119</v>
      </c>
      <c r="M27" s="58"/>
      <c r="N27" s="59">
        <v>30</v>
      </c>
      <c r="O27" s="60"/>
      <c r="P27" s="64" t="s">
        <v>288</v>
      </c>
      <c r="Q27" s="60" t="s">
        <v>163</v>
      </c>
      <c r="R27" s="64" t="s">
        <v>453</v>
      </c>
      <c r="S27" s="60" t="s">
        <v>163</v>
      </c>
      <c r="T27" s="51"/>
      <c r="U27" s="51"/>
    </row>
    <row r="28" spans="1:21" ht="15.5" x14ac:dyDescent="0.4">
      <c r="A28" s="57" t="s">
        <v>106</v>
      </c>
      <c r="B28" s="54" t="s">
        <v>15</v>
      </c>
      <c r="C28" s="54" t="s">
        <v>15</v>
      </c>
      <c r="D28" s="54" t="s">
        <v>434</v>
      </c>
      <c r="E28" s="54" t="s">
        <v>53</v>
      </c>
      <c r="F28" s="54" t="s">
        <v>924</v>
      </c>
      <c r="G28" s="54" t="s">
        <v>152</v>
      </c>
      <c r="H28" s="54" t="s">
        <v>724</v>
      </c>
      <c r="I28" s="54" t="s">
        <v>694</v>
      </c>
      <c r="J28" s="54" t="s">
        <v>14</v>
      </c>
      <c r="K28" s="54"/>
      <c r="L28" s="55">
        <v>100</v>
      </c>
      <c r="M28" s="54"/>
      <c r="N28" s="55">
        <v>23</v>
      </c>
      <c r="O28" s="56"/>
      <c r="P28" s="63" t="s">
        <v>943</v>
      </c>
      <c r="Q28" s="56" t="s">
        <v>145</v>
      </c>
      <c r="R28" s="63" t="s">
        <v>497</v>
      </c>
      <c r="S28" s="56" t="s">
        <v>145</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15</v>
      </c>
      <c r="C30" s="58" t="s">
        <v>15</v>
      </c>
      <c r="D30" s="58" t="s">
        <v>468</v>
      </c>
      <c r="E30" s="58" t="s">
        <v>312</v>
      </c>
      <c r="F30" s="58" t="s">
        <v>647</v>
      </c>
      <c r="G30" s="58" t="s">
        <v>110</v>
      </c>
      <c r="H30" s="58" t="s">
        <v>928</v>
      </c>
      <c r="I30" s="58" t="s">
        <v>27</v>
      </c>
      <c r="J30" s="58" t="s">
        <v>14</v>
      </c>
      <c r="K30" s="58"/>
      <c r="L30" s="59">
        <v>259</v>
      </c>
      <c r="M30" s="58"/>
      <c r="N30" s="59">
        <v>67</v>
      </c>
      <c r="O30" s="60"/>
      <c r="P30" s="64" t="s">
        <v>693</v>
      </c>
      <c r="Q30" s="60" t="s">
        <v>202</v>
      </c>
      <c r="R30" s="64" t="s">
        <v>460</v>
      </c>
      <c r="S30" s="60" t="s">
        <v>202</v>
      </c>
      <c r="T30" s="51"/>
      <c r="U30" s="51"/>
    </row>
    <row r="31" spans="1:21" ht="15.5" x14ac:dyDescent="0.4">
      <c r="A31" s="57" t="s">
        <v>118</v>
      </c>
      <c r="B31" s="54" t="s">
        <v>15</v>
      </c>
      <c r="C31" s="54" t="s">
        <v>15</v>
      </c>
      <c r="D31" s="54" t="s">
        <v>15</v>
      </c>
      <c r="E31" s="54" t="s">
        <v>15</v>
      </c>
      <c r="F31" s="54" t="s">
        <v>1316</v>
      </c>
      <c r="G31" s="54" t="s">
        <v>592</v>
      </c>
      <c r="H31" s="54" t="s">
        <v>15</v>
      </c>
      <c r="I31" s="54" t="s">
        <v>15</v>
      </c>
      <c r="J31" s="54" t="s">
        <v>14</v>
      </c>
      <c r="K31" s="54"/>
      <c r="L31" s="55">
        <v>19</v>
      </c>
      <c r="M31" s="54"/>
      <c r="N31" s="55">
        <v>4</v>
      </c>
      <c r="O31" s="56"/>
      <c r="P31" s="63" t="s">
        <v>15</v>
      </c>
      <c r="Q31" s="56" t="s">
        <v>15</v>
      </c>
      <c r="R31" s="63" t="s">
        <v>1157</v>
      </c>
      <c r="S31" s="56" t="s">
        <v>1274</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1043</v>
      </c>
      <c r="G33" s="58" t="s">
        <v>682</v>
      </c>
      <c r="H33" s="58" t="s">
        <v>1342</v>
      </c>
      <c r="I33" s="58" t="s">
        <v>723</v>
      </c>
      <c r="J33" s="58" t="s">
        <v>14</v>
      </c>
      <c r="K33" s="58"/>
      <c r="L33" s="59">
        <v>47</v>
      </c>
      <c r="M33" s="58"/>
      <c r="N33" s="59">
        <v>14</v>
      </c>
      <c r="O33" s="60"/>
      <c r="P33" s="64" t="s">
        <v>15</v>
      </c>
      <c r="Q33" s="60" t="s">
        <v>15</v>
      </c>
      <c r="R33" s="64" t="s">
        <v>1123</v>
      </c>
      <c r="S33" s="60" t="s">
        <v>25</v>
      </c>
      <c r="T33" s="51"/>
      <c r="U33" s="51"/>
    </row>
    <row r="34" spans="1:21" ht="15.5" x14ac:dyDescent="0.4">
      <c r="A34" s="57" t="s">
        <v>128</v>
      </c>
      <c r="B34" s="54" t="s">
        <v>15</v>
      </c>
      <c r="C34" s="54" t="s">
        <v>15</v>
      </c>
      <c r="D34" s="54" t="s">
        <v>376</v>
      </c>
      <c r="E34" s="54" t="s">
        <v>13</v>
      </c>
      <c r="F34" s="54" t="s">
        <v>688</v>
      </c>
      <c r="G34" s="54" t="s">
        <v>295</v>
      </c>
      <c r="H34" s="54" t="s">
        <v>1307</v>
      </c>
      <c r="I34" s="54" t="s">
        <v>145</v>
      </c>
      <c r="J34" s="54" t="s">
        <v>14</v>
      </c>
      <c r="K34" s="54"/>
      <c r="L34" s="55">
        <v>172</v>
      </c>
      <c r="M34" s="54"/>
      <c r="N34" s="55">
        <v>46</v>
      </c>
      <c r="O34" s="56"/>
      <c r="P34" s="63" t="s">
        <v>996</v>
      </c>
      <c r="Q34" s="56" t="s">
        <v>187</v>
      </c>
      <c r="R34" s="63" t="s">
        <v>697</v>
      </c>
      <c r="S34" s="56" t="s">
        <v>187</v>
      </c>
      <c r="T34" s="51"/>
      <c r="U34" s="51"/>
    </row>
    <row r="35" spans="1:21" ht="15.5" x14ac:dyDescent="0.4">
      <c r="A35" s="57" t="s">
        <v>133</v>
      </c>
      <c r="B35" s="58" t="s">
        <v>15</v>
      </c>
      <c r="C35" s="58" t="s">
        <v>15</v>
      </c>
      <c r="D35" s="58" t="s">
        <v>612</v>
      </c>
      <c r="E35" s="58" t="s">
        <v>44</v>
      </c>
      <c r="F35" s="58" t="s">
        <v>336</v>
      </c>
      <c r="G35" s="58" t="s">
        <v>524</v>
      </c>
      <c r="H35" s="58" t="s">
        <v>320</v>
      </c>
      <c r="I35" s="58" t="s">
        <v>551</v>
      </c>
      <c r="J35" s="58" t="s">
        <v>14</v>
      </c>
      <c r="K35" s="58"/>
      <c r="L35" s="59">
        <v>59</v>
      </c>
      <c r="M35" s="58"/>
      <c r="N35" s="59">
        <v>11</v>
      </c>
      <c r="O35" s="60"/>
      <c r="P35" s="64" t="s">
        <v>838</v>
      </c>
      <c r="Q35" s="60" t="s">
        <v>37</v>
      </c>
      <c r="R35" s="64" t="s">
        <v>417</v>
      </c>
      <c r="S35" s="60" t="s">
        <v>37</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324</v>
      </c>
      <c r="C37" s="54" t="s">
        <v>194</v>
      </c>
      <c r="D37" s="54" t="s">
        <v>1045</v>
      </c>
      <c r="E37" s="54" t="s">
        <v>479</v>
      </c>
      <c r="F37" s="54" t="s">
        <v>1063</v>
      </c>
      <c r="G37" s="54" t="s">
        <v>479</v>
      </c>
      <c r="H37" s="54" t="s">
        <v>643</v>
      </c>
      <c r="I37" s="54" t="s">
        <v>192</v>
      </c>
      <c r="J37" s="54" t="s">
        <v>14</v>
      </c>
      <c r="K37" s="54"/>
      <c r="L37" s="55">
        <v>51643</v>
      </c>
      <c r="M37" s="54"/>
      <c r="N37" s="55">
        <v>11412</v>
      </c>
      <c r="O37" s="56"/>
      <c r="P37" s="63" t="s">
        <v>101</v>
      </c>
      <c r="Q37" s="56" t="s">
        <v>479</v>
      </c>
      <c r="R37" s="63" t="s">
        <v>1318</v>
      </c>
      <c r="S37" s="56" t="s">
        <v>479</v>
      </c>
      <c r="T37" s="51"/>
      <c r="U37" s="51"/>
    </row>
    <row r="38" spans="1:21" ht="15.5" x14ac:dyDescent="0.4">
      <c r="A38" s="57" t="s">
        <v>1533</v>
      </c>
      <c r="B38" s="58" t="s">
        <v>465</v>
      </c>
      <c r="C38" s="58" t="s">
        <v>408</v>
      </c>
      <c r="D38" s="58" t="s">
        <v>1012</v>
      </c>
      <c r="E38" s="58" t="s">
        <v>245</v>
      </c>
      <c r="F38" s="58" t="s">
        <v>593</v>
      </c>
      <c r="G38" s="58" t="s">
        <v>208</v>
      </c>
      <c r="H38" s="58" t="s">
        <v>203</v>
      </c>
      <c r="I38" s="58" t="s">
        <v>408</v>
      </c>
      <c r="J38" s="58" t="s">
        <v>14</v>
      </c>
      <c r="K38" s="58"/>
      <c r="L38" s="59">
        <v>6952</v>
      </c>
      <c r="M38" s="58"/>
      <c r="N38" s="59">
        <v>1587</v>
      </c>
      <c r="O38" s="60"/>
      <c r="P38" s="64" t="s">
        <v>1106</v>
      </c>
      <c r="Q38" s="60" t="s">
        <v>262</v>
      </c>
      <c r="R38" s="64" t="s">
        <v>726</v>
      </c>
      <c r="S38" s="60" t="s">
        <v>262</v>
      </c>
      <c r="T38" s="51"/>
      <c r="U38" s="51"/>
    </row>
    <row r="39" spans="1:21" ht="15.5" x14ac:dyDescent="0.4">
      <c r="A39" s="57" t="s">
        <v>1534</v>
      </c>
      <c r="B39" s="54" t="s">
        <v>359</v>
      </c>
      <c r="C39" s="54" t="s">
        <v>238</v>
      </c>
      <c r="D39" s="54" t="s">
        <v>99</v>
      </c>
      <c r="E39" s="54" t="s">
        <v>277</v>
      </c>
      <c r="F39" s="54" t="s">
        <v>17</v>
      </c>
      <c r="G39" s="54" t="s">
        <v>277</v>
      </c>
      <c r="H39" s="54" t="s">
        <v>304</v>
      </c>
      <c r="I39" s="54" t="s">
        <v>215</v>
      </c>
      <c r="J39" s="54" t="s">
        <v>14</v>
      </c>
      <c r="K39" s="54"/>
      <c r="L39" s="55">
        <v>1479</v>
      </c>
      <c r="M39" s="54"/>
      <c r="N39" s="55">
        <v>403</v>
      </c>
      <c r="O39" s="56"/>
      <c r="P39" s="63" t="s">
        <v>101</v>
      </c>
      <c r="Q39" s="56" t="s">
        <v>79</v>
      </c>
      <c r="R39" s="63" t="s">
        <v>1318</v>
      </c>
      <c r="S39" s="56" t="s">
        <v>79</v>
      </c>
      <c r="T39" s="51"/>
      <c r="U39" s="51"/>
    </row>
    <row r="40" spans="1:21" ht="15.5" x14ac:dyDescent="0.4">
      <c r="A40" s="57" t="s">
        <v>1535</v>
      </c>
      <c r="B40" s="58" t="s">
        <v>288</v>
      </c>
      <c r="C40" s="58" t="s">
        <v>210</v>
      </c>
      <c r="D40" s="58" t="s">
        <v>533</v>
      </c>
      <c r="E40" s="58" t="s">
        <v>262</v>
      </c>
      <c r="F40" s="58" t="s">
        <v>594</v>
      </c>
      <c r="G40" s="58" t="s">
        <v>257</v>
      </c>
      <c r="H40" s="58" t="s">
        <v>376</v>
      </c>
      <c r="I40" s="58" t="s">
        <v>234</v>
      </c>
      <c r="J40" s="58" t="s">
        <v>14</v>
      </c>
      <c r="K40" s="58"/>
      <c r="L40" s="59">
        <v>2199</v>
      </c>
      <c r="M40" s="58"/>
      <c r="N40" s="59">
        <v>486</v>
      </c>
      <c r="O40" s="60"/>
      <c r="P40" s="64" t="s">
        <v>632</v>
      </c>
      <c r="Q40" s="60" t="s">
        <v>254</v>
      </c>
      <c r="R40" s="64" t="s">
        <v>827</v>
      </c>
      <c r="S40" s="60" t="s">
        <v>254</v>
      </c>
      <c r="T40" s="51"/>
      <c r="U40" s="51"/>
    </row>
    <row r="41" spans="1:21" ht="15.5" x14ac:dyDescent="0.4">
      <c r="A41" s="57" t="s">
        <v>1536</v>
      </c>
      <c r="B41" s="54" t="s">
        <v>741</v>
      </c>
      <c r="C41" s="54" t="s">
        <v>215</v>
      </c>
      <c r="D41" s="54" t="s">
        <v>1276</v>
      </c>
      <c r="E41" s="54" t="s">
        <v>79</v>
      </c>
      <c r="F41" s="54" t="s">
        <v>616</v>
      </c>
      <c r="G41" s="54" t="s">
        <v>9</v>
      </c>
      <c r="H41" s="54" t="s">
        <v>275</v>
      </c>
      <c r="I41" s="54" t="s">
        <v>216</v>
      </c>
      <c r="J41" s="54" t="s">
        <v>14</v>
      </c>
      <c r="K41" s="54"/>
      <c r="L41" s="55">
        <v>900</v>
      </c>
      <c r="M41" s="54"/>
      <c r="N41" s="55">
        <v>216</v>
      </c>
      <c r="O41" s="56"/>
      <c r="P41" s="63" t="s">
        <v>711</v>
      </c>
      <c r="Q41" s="56" t="s">
        <v>9</v>
      </c>
      <c r="R41" s="63" t="s">
        <v>735</v>
      </c>
      <c r="S41" s="56" t="s">
        <v>9</v>
      </c>
      <c r="T41" s="51"/>
      <c r="U41" s="51"/>
    </row>
    <row r="42" spans="1:21" ht="15.5" x14ac:dyDescent="0.4">
      <c r="A42" s="57" t="s">
        <v>1537</v>
      </c>
      <c r="B42" s="58" t="s">
        <v>390</v>
      </c>
      <c r="C42" s="58" t="s">
        <v>248</v>
      </c>
      <c r="D42" s="58" t="s">
        <v>913</v>
      </c>
      <c r="E42" s="58" t="s">
        <v>89</v>
      </c>
      <c r="F42" s="58" t="s">
        <v>946</v>
      </c>
      <c r="G42" s="58" t="s">
        <v>187</v>
      </c>
      <c r="H42" s="58" t="s">
        <v>226</v>
      </c>
      <c r="I42" s="58" t="s">
        <v>11</v>
      </c>
      <c r="J42" s="58" t="s">
        <v>14</v>
      </c>
      <c r="K42" s="58"/>
      <c r="L42" s="59">
        <v>1468</v>
      </c>
      <c r="M42" s="58"/>
      <c r="N42" s="59">
        <v>344</v>
      </c>
      <c r="O42" s="60"/>
      <c r="P42" s="64" t="s">
        <v>73</v>
      </c>
      <c r="Q42" s="60" t="s">
        <v>440</v>
      </c>
      <c r="R42" s="64" t="s">
        <v>1060</v>
      </c>
      <c r="S42" s="60" t="s">
        <v>440</v>
      </c>
      <c r="T42" s="51"/>
      <c r="U42" s="51"/>
    </row>
    <row r="43" spans="1:21" ht="15.5" x14ac:dyDescent="0.4">
      <c r="A43" s="57" t="s">
        <v>1538</v>
      </c>
      <c r="B43" s="54" t="s">
        <v>400</v>
      </c>
      <c r="C43" s="54" t="s">
        <v>198</v>
      </c>
      <c r="D43" s="54" t="s">
        <v>43</v>
      </c>
      <c r="E43" s="54" t="s">
        <v>227</v>
      </c>
      <c r="F43" s="54" t="s">
        <v>558</v>
      </c>
      <c r="G43" s="54" t="s">
        <v>391</v>
      </c>
      <c r="H43" s="54" t="s">
        <v>830</v>
      </c>
      <c r="I43" s="54" t="s">
        <v>262</v>
      </c>
      <c r="J43" s="54" t="s">
        <v>14</v>
      </c>
      <c r="K43" s="54"/>
      <c r="L43" s="55">
        <v>1843</v>
      </c>
      <c r="M43" s="54"/>
      <c r="N43" s="55">
        <v>366</v>
      </c>
      <c r="O43" s="56"/>
      <c r="P43" s="63" t="s">
        <v>95</v>
      </c>
      <c r="Q43" s="56" t="s">
        <v>391</v>
      </c>
      <c r="R43" s="63" t="s">
        <v>207</v>
      </c>
      <c r="S43" s="56" t="s">
        <v>391</v>
      </c>
      <c r="T43" s="51"/>
      <c r="U43" s="51"/>
    </row>
    <row r="44" spans="1:21" ht="15.5" x14ac:dyDescent="0.4">
      <c r="A44" s="57" t="s">
        <v>1539</v>
      </c>
      <c r="B44" s="58" t="s">
        <v>625</v>
      </c>
      <c r="C44" s="58" t="s">
        <v>254</v>
      </c>
      <c r="D44" s="58" t="s">
        <v>43</v>
      </c>
      <c r="E44" s="58" t="s">
        <v>299</v>
      </c>
      <c r="F44" s="58" t="s">
        <v>952</v>
      </c>
      <c r="G44" s="58" t="s">
        <v>277</v>
      </c>
      <c r="H44" s="58" t="s">
        <v>852</v>
      </c>
      <c r="I44" s="58" t="s">
        <v>243</v>
      </c>
      <c r="J44" s="58" t="s">
        <v>14</v>
      </c>
      <c r="K44" s="58"/>
      <c r="L44" s="59">
        <v>1208</v>
      </c>
      <c r="M44" s="58"/>
      <c r="N44" s="59">
        <v>204</v>
      </c>
      <c r="O44" s="60"/>
      <c r="P44" s="64" t="s">
        <v>181</v>
      </c>
      <c r="Q44" s="60" t="s">
        <v>277</v>
      </c>
      <c r="R44" s="64" t="s">
        <v>286</v>
      </c>
      <c r="S44" s="60" t="s">
        <v>277</v>
      </c>
      <c r="T44" s="51"/>
      <c r="U44" s="51"/>
    </row>
    <row r="45" spans="1:21" ht="15.5" x14ac:dyDescent="0.4">
      <c r="A45" s="57" t="s">
        <v>1540</v>
      </c>
      <c r="B45" s="54" t="s">
        <v>368</v>
      </c>
      <c r="C45" s="54" t="s">
        <v>262</v>
      </c>
      <c r="D45" s="54" t="s">
        <v>1036</v>
      </c>
      <c r="E45" s="54" t="s">
        <v>215</v>
      </c>
      <c r="F45" s="54" t="s">
        <v>975</v>
      </c>
      <c r="G45" s="54" t="s">
        <v>220</v>
      </c>
      <c r="H45" s="54" t="s">
        <v>834</v>
      </c>
      <c r="I45" s="54" t="s">
        <v>227</v>
      </c>
      <c r="J45" s="54" t="s">
        <v>14</v>
      </c>
      <c r="K45" s="54"/>
      <c r="L45" s="55">
        <v>1025</v>
      </c>
      <c r="M45" s="54"/>
      <c r="N45" s="55">
        <v>169</v>
      </c>
      <c r="O45" s="56"/>
      <c r="P45" s="63" t="s">
        <v>772</v>
      </c>
      <c r="Q45" s="56" t="s">
        <v>312</v>
      </c>
      <c r="R45" s="63" t="s">
        <v>663</v>
      </c>
      <c r="S45" s="56" t="s">
        <v>312</v>
      </c>
      <c r="T45" s="51"/>
      <c r="U45" s="51"/>
    </row>
    <row r="46" spans="1:21" ht="15.5" x14ac:dyDescent="0.4">
      <c r="A46" s="57" t="s">
        <v>1541</v>
      </c>
      <c r="B46" s="58" t="s">
        <v>654</v>
      </c>
      <c r="C46" s="58" t="s">
        <v>236</v>
      </c>
      <c r="D46" s="58" t="s">
        <v>1292</v>
      </c>
      <c r="E46" s="58" t="s">
        <v>198</v>
      </c>
      <c r="F46" s="58" t="s">
        <v>594</v>
      </c>
      <c r="G46" s="58" t="s">
        <v>198</v>
      </c>
      <c r="H46" s="58" t="s">
        <v>428</v>
      </c>
      <c r="I46" s="58" t="s">
        <v>374</v>
      </c>
      <c r="J46" s="58" t="s">
        <v>14</v>
      </c>
      <c r="K46" s="58"/>
      <c r="L46" s="59">
        <v>7582</v>
      </c>
      <c r="M46" s="58"/>
      <c r="N46" s="59">
        <v>1716</v>
      </c>
      <c r="O46" s="60"/>
      <c r="P46" s="64" t="s">
        <v>754</v>
      </c>
      <c r="Q46" s="60" t="s">
        <v>196</v>
      </c>
      <c r="R46" s="64" t="s">
        <v>584</v>
      </c>
      <c r="S46" s="60" t="s">
        <v>196</v>
      </c>
      <c r="T46" s="51"/>
      <c r="U46" s="51"/>
    </row>
    <row r="47" spans="1:21" ht="15.5" x14ac:dyDescent="0.4">
      <c r="A47" s="57" t="s">
        <v>1542</v>
      </c>
      <c r="B47" s="54" t="s">
        <v>390</v>
      </c>
      <c r="C47" s="54" t="s">
        <v>212</v>
      </c>
      <c r="D47" s="54" t="s">
        <v>783</v>
      </c>
      <c r="E47" s="54" t="s">
        <v>204</v>
      </c>
      <c r="F47" s="54" t="s">
        <v>772</v>
      </c>
      <c r="G47" s="54" t="s">
        <v>231</v>
      </c>
      <c r="H47" s="54" t="s">
        <v>431</v>
      </c>
      <c r="I47" s="54" t="s">
        <v>254</v>
      </c>
      <c r="J47" s="54" t="s">
        <v>14</v>
      </c>
      <c r="K47" s="54"/>
      <c r="L47" s="55">
        <v>1368</v>
      </c>
      <c r="M47" s="54"/>
      <c r="N47" s="55">
        <v>271</v>
      </c>
      <c r="O47" s="56"/>
      <c r="P47" s="63" t="s">
        <v>1075</v>
      </c>
      <c r="Q47" s="56" t="s">
        <v>350</v>
      </c>
      <c r="R47" s="63" t="s">
        <v>1241</v>
      </c>
      <c r="S47" s="56" t="s">
        <v>350</v>
      </c>
      <c r="T47" s="51"/>
      <c r="U47" s="51"/>
    </row>
    <row r="48" spans="1:21" ht="15.5" x14ac:dyDescent="0.4">
      <c r="A48" s="57" t="s">
        <v>1543</v>
      </c>
      <c r="B48" s="58" t="s">
        <v>316</v>
      </c>
      <c r="C48" s="58" t="s">
        <v>242</v>
      </c>
      <c r="D48" s="58" t="s">
        <v>43</v>
      </c>
      <c r="E48" s="58" t="s">
        <v>196</v>
      </c>
      <c r="F48" s="58" t="s">
        <v>566</v>
      </c>
      <c r="G48" s="58" t="s">
        <v>245</v>
      </c>
      <c r="H48" s="58" t="s">
        <v>109</v>
      </c>
      <c r="I48" s="58" t="s">
        <v>234</v>
      </c>
      <c r="J48" s="58" t="s">
        <v>14</v>
      </c>
      <c r="K48" s="58"/>
      <c r="L48" s="59">
        <v>8116</v>
      </c>
      <c r="M48" s="58"/>
      <c r="N48" s="59">
        <v>1836</v>
      </c>
      <c r="O48" s="60"/>
      <c r="P48" s="64" t="s">
        <v>140</v>
      </c>
      <c r="Q48" s="60" t="s">
        <v>245</v>
      </c>
      <c r="R48" s="64" t="s">
        <v>1022</v>
      </c>
      <c r="S48" s="60" t="s">
        <v>245</v>
      </c>
      <c r="T48" s="51"/>
      <c r="U48" s="51"/>
    </row>
    <row r="49" spans="1:21" ht="15.5" x14ac:dyDescent="0.4">
      <c r="A49" s="57" t="s">
        <v>1544</v>
      </c>
      <c r="B49" s="54" t="s">
        <v>398</v>
      </c>
      <c r="C49" s="54" t="s">
        <v>210</v>
      </c>
      <c r="D49" s="54" t="s">
        <v>71</v>
      </c>
      <c r="E49" s="54" t="s">
        <v>215</v>
      </c>
      <c r="F49" s="54" t="s">
        <v>1286</v>
      </c>
      <c r="G49" s="54" t="s">
        <v>312</v>
      </c>
      <c r="H49" s="54" t="s">
        <v>45</v>
      </c>
      <c r="I49" s="54" t="s">
        <v>350</v>
      </c>
      <c r="J49" s="54" t="s">
        <v>14</v>
      </c>
      <c r="K49" s="54"/>
      <c r="L49" s="55">
        <v>1494</v>
      </c>
      <c r="M49" s="54"/>
      <c r="N49" s="55">
        <v>353</v>
      </c>
      <c r="O49" s="56"/>
      <c r="P49" s="63" t="s">
        <v>117</v>
      </c>
      <c r="Q49" s="56" t="s">
        <v>220</v>
      </c>
      <c r="R49" s="63" t="s">
        <v>883</v>
      </c>
      <c r="S49" s="56" t="s">
        <v>220</v>
      </c>
      <c r="T49" s="51"/>
      <c r="U49" s="51"/>
    </row>
    <row r="50" spans="1:21" ht="15.5" x14ac:dyDescent="0.4">
      <c r="A50" s="57" t="s">
        <v>1545</v>
      </c>
      <c r="B50" s="58" t="s">
        <v>203</v>
      </c>
      <c r="C50" s="58" t="s">
        <v>262</v>
      </c>
      <c r="D50" s="58" t="s">
        <v>638</v>
      </c>
      <c r="E50" s="58" t="s">
        <v>231</v>
      </c>
      <c r="F50" s="58" t="s">
        <v>1019</v>
      </c>
      <c r="G50" s="58" t="s">
        <v>350</v>
      </c>
      <c r="H50" s="58" t="s">
        <v>355</v>
      </c>
      <c r="I50" s="58" t="s">
        <v>208</v>
      </c>
      <c r="J50" s="58" t="s">
        <v>14</v>
      </c>
      <c r="K50" s="58"/>
      <c r="L50" s="59">
        <v>1680</v>
      </c>
      <c r="M50" s="58"/>
      <c r="N50" s="59">
        <v>386</v>
      </c>
      <c r="O50" s="60"/>
      <c r="P50" s="64" t="s">
        <v>575</v>
      </c>
      <c r="Q50" s="60" t="s">
        <v>243</v>
      </c>
      <c r="R50" s="64" t="s">
        <v>575</v>
      </c>
      <c r="S50" s="60" t="s">
        <v>243</v>
      </c>
      <c r="T50" s="51"/>
      <c r="U50" s="51"/>
    </row>
    <row r="51" spans="1:21" ht="15.5" x14ac:dyDescent="0.4">
      <c r="A51" s="57" t="s">
        <v>1546</v>
      </c>
      <c r="B51" s="54" t="s">
        <v>438</v>
      </c>
      <c r="C51" s="54" t="s">
        <v>202</v>
      </c>
      <c r="D51" s="54" t="s">
        <v>951</v>
      </c>
      <c r="E51" s="54" t="s">
        <v>89</v>
      </c>
      <c r="F51" s="54" t="s">
        <v>622</v>
      </c>
      <c r="G51" s="54" t="s">
        <v>277</v>
      </c>
      <c r="H51" s="54" t="s">
        <v>639</v>
      </c>
      <c r="I51" s="54" t="s">
        <v>202</v>
      </c>
      <c r="J51" s="54" t="s">
        <v>14</v>
      </c>
      <c r="K51" s="54"/>
      <c r="L51" s="55">
        <v>1584</v>
      </c>
      <c r="M51" s="54"/>
      <c r="N51" s="55">
        <v>374</v>
      </c>
      <c r="O51" s="56"/>
      <c r="P51" s="63" t="s">
        <v>853</v>
      </c>
      <c r="Q51" s="56" t="s">
        <v>440</v>
      </c>
      <c r="R51" s="63" t="s">
        <v>1066</v>
      </c>
      <c r="S51" s="56" t="s">
        <v>440</v>
      </c>
      <c r="T51" s="51"/>
      <c r="U51" s="51"/>
    </row>
    <row r="52" spans="1:21" ht="15.5" x14ac:dyDescent="0.4">
      <c r="A52" s="57" t="s">
        <v>1547</v>
      </c>
      <c r="B52" s="58" t="s">
        <v>379</v>
      </c>
      <c r="C52" s="58" t="s">
        <v>210</v>
      </c>
      <c r="D52" s="58" t="s">
        <v>701</v>
      </c>
      <c r="E52" s="58" t="s">
        <v>262</v>
      </c>
      <c r="F52" s="58" t="s">
        <v>576</v>
      </c>
      <c r="G52" s="58" t="s">
        <v>248</v>
      </c>
      <c r="H52" s="58" t="s">
        <v>768</v>
      </c>
      <c r="I52" s="58" t="s">
        <v>208</v>
      </c>
      <c r="J52" s="58" t="s">
        <v>14</v>
      </c>
      <c r="K52" s="58"/>
      <c r="L52" s="59">
        <v>2799</v>
      </c>
      <c r="M52" s="58"/>
      <c r="N52" s="59">
        <v>673</v>
      </c>
      <c r="O52" s="60"/>
      <c r="P52" s="64" t="s">
        <v>958</v>
      </c>
      <c r="Q52" s="60" t="s">
        <v>222</v>
      </c>
      <c r="R52" s="64" t="s">
        <v>285</v>
      </c>
      <c r="S52" s="60" t="s">
        <v>222</v>
      </c>
      <c r="T52" s="51"/>
      <c r="U52" s="51"/>
    </row>
    <row r="53" spans="1:21" ht="15.5" x14ac:dyDescent="0.4">
      <c r="A53" s="57" t="s">
        <v>1548</v>
      </c>
      <c r="B53" s="54" t="s">
        <v>269</v>
      </c>
      <c r="C53" s="54" t="s">
        <v>262</v>
      </c>
      <c r="D53" s="54" t="s">
        <v>569</v>
      </c>
      <c r="E53" s="54" t="s">
        <v>391</v>
      </c>
      <c r="F53" s="54" t="s">
        <v>40</v>
      </c>
      <c r="G53" s="54" t="s">
        <v>206</v>
      </c>
      <c r="H53" s="54" t="s">
        <v>373</v>
      </c>
      <c r="I53" s="54" t="s">
        <v>196</v>
      </c>
      <c r="J53" s="54" t="s">
        <v>14</v>
      </c>
      <c r="K53" s="54"/>
      <c r="L53" s="55">
        <v>1535</v>
      </c>
      <c r="M53" s="54"/>
      <c r="N53" s="55">
        <v>306</v>
      </c>
      <c r="O53" s="56"/>
      <c r="P53" s="63" t="s">
        <v>588</v>
      </c>
      <c r="Q53" s="56" t="s">
        <v>206</v>
      </c>
      <c r="R53" s="63" t="s">
        <v>615</v>
      </c>
      <c r="S53" s="56" t="s">
        <v>206</v>
      </c>
      <c r="T53" s="51"/>
      <c r="U53" s="51"/>
    </row>
    <row r="54" spans="1:21" ht="15.5" x14ac:dyDescent="0.4">
      <c r="A54" s="57" t="s">
        <v>1549</v>
      </c>
      <c r="B54" s="58" t="s">
        <v>301</v>
      </c>
      <c r="C54" s="58" t="s">
        <v>236</v>
      </c>
      <c r="D54" s="58" t="s">
        <v>846</v>
      </c>
      <c r="E54" s="58" t="s">
        <v>262</v>
      </c>
      <c r="F54" s="58" t="s">
        <v>47</v>
      </c>
      <c r="G54" s="58" t="s">
        <v>254</v>
      </c>
      <c r="H54" s="58" t="s">
        <v>209</v>
      </c>
      <c r="I54" s="58" t="s">
        <v>198</v>
      </c>
      <c r="J54" s="58" t="s">
        <v>14</v>
      </c>
      <c r="K54" s="58"/>
      <c r="L54" s="59">
        <v>1854</v>
      </c>
      <c r="M54" s="58"/>
      <c r="N54" s="59">
        <v>462</v>
      </c>
      <c r="O54" s="60"/>
      <c r="P54" s="64" t="s">
        <v>1012</v>
      </c>
      <c r="Q54" s="60" t="s">
        <v>257</v>
      </c>
      <c r="R54" s="64" t="s">
        <v>1013</v>
      </c>
      <c r="S54" s="60" t="s">
        <v>257</v>
      </c>
      <c r="T54" s="51"/>
      <c r="U54" s="51"/>
    </row>
    <row r="55" spans="1:21" ht="15.5" x14ac:dyDescent="0.4">
      <c r="A55" s="57" t="s">
        <v>1550</v>
      </c>
      <c r="B55" s="54" t="s">
        <v>851</v>
      </c>
      <c r="C55" s="54" t="s">
        <v>242</v>
      </c>
      <c r="D55" s="54" t="s">
        <v>446</v>
      </c>
      <c r="E55" s="54" t="s">
        <v>231</v>
      </c>
      <c r="F55" s="54" t="s">
        <v>606</v>
      </c>
      <c r="G55" s="54" t="s">
        <v>220</v>
      </c>
      <c r="H55" s="54" t="s">
        <v>846</v>
      </c>
      <c r="I55" s="54" t="s">
        <v>391</v>
      </c>
      <c r="J55" s="54" t="s">
        <v>14</v>
      </c>
      <c r="K55" s="54"/>
      <c r="L55" s="55">
        <v>2212</v>
      </c>
      <c r="M55" s="54"/>
      <c r="N55" s="55">
        <v>468</v>
      </c>
      <c r="O55" s="56"/>
      <c r="P55" s="63" t="s">
        <v>724</v>
      </c>
      <c r="Q55" s="56" t="s">
        <v>243</v>
      </c>
      <c r="R55" s="63" t="s">
        <v>725</v>
      </c>
      <c r="S55" s="56" t="s">
        <v>243</v>
      </c>
      <c r="T55" s="51"/>
      <c r="U55" s="51"/>
    </row>
    <row r="56" spans="1:21" ht="15.5" x14ac:dyDescent="0.4">
      <c r="A56" s="57" t="s">
        <v>1551</v>
      </c>
      <c r="B56" s="58" t="s">
        <v>422</v>
      </c>
      <c r="C56" s="58" t="s">
        <v>383</v>
      </c>
      <c r="D56" s="58" t="s">
        <v>780</v>
      </c>
      <c r="E56" s="58" t="s">
        <v>245</v>
      </c>
      <c r="F56" s="58" t="s">
        <v>1010</v>
      </c>
      <c r="G56" s="58" t="s">
        <v>248</v>
      </c>
      <c r="H56" s="58" t="s">
        <v>706</v>
      </c>
      <c r="I56" s="58" t="s">
        <v>257</v>
      </c>
      <c r="J56" s="58" t="s">
        <v>14</v>
      </c>
      <c r="K56" s="58"/>
      <c r="L56" s="59">
        <v>2087</v>
      </c>
      <c r="M56" s="58"/>
      <c r="N56" s="59">
        <v>358</v>
      </c>
      <c r="O56" s="60"/>
      <c r="P56" s="64" t="s">
        <v>749</v>
      </c>
      <c r="Q56" s="60" t="s">
        <v>262</v>
      </c>
      <c r="R56" s="64" t="s">
        <v>1002</v>
      </c>
      <c r="S56" s="60" t="s">
        <v>262</v>
      </c>
      <c r="T56" s="51"/>
      <c r="U56" s="51"/>
    </row>
    <row r="57" spans="1:21" ht="15.5" x14ac:dyDescent="0.4">
      <c r="A57" s="57" t="s">
        <v>1552</v>
      </c>
      <c r="B57" s="54" t="s">
        <v>1275</v>
      </c>
      <c r="C57" s="54" t="s">
        <v>383</v>
      </c>
      <c r="D57" s="54" t="s">
        <v>858</v>
      </c>
      <c r="E57" s="54" t="s">
        <v>238</v>
      </c>
      <c r="F57" s="54" t="s">
        <v>641</v>
      </c>
      <c r="G57" s="54" t="s">
        <v>231</v>
      </c>
      <c r="H57" s="54" t="s">
        <v>135</v>
      </c>
      <c r="I57" s="54" t="s">
        <v>238</v>
      </c>
      <c r="J57" s="54" t="s">
        <v>14</v>
      </c>
      <c r="K57" s="54"/>
      <c r="L57" s="55">
        <v>1882</v>
      </c>
      <c r="M57" s="54"/>
      <c r="N57" s="55">
        <v>361</v>
      </c>
      <c r="O57" s="56"/>
      <c r="P57" s="63" t="s">
        <v>979</v>
      </c>
      <c r="Q57" s="56" t="s">
        <v>227</v>
      </c>
      <c r="R57" s="63" t="s">
        <v>1028</v>
      </c>
      <c r="S57" s="56" t="s">
        <v>227</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Blad88">
    <pageSetUpPr fitToPage="1"/>
  </sheetPr>
  <dimension ref="A1:U77"/>
  <sheetViews>
    <sheetView zoomScaleNormal="100" workbookViewId="0">
      <selection sqref="A1:S1"/>
    </sheetView>
  </sheetViews>
  <sheetFormatPr defaultColWidth="11.453125" defaultRowHeight="12" customHeight="1" x14ac:dyDescent="0.4"/>
  <cols>
    <col min="1" max="1" width="52.90625" style="50" bestFit="1" customWidth="1"/>
    <col min="2" max="2" width="11.6328125" style="50" bestFit="1" customWidth="1"/>
    <col min="3" max="3" width="8.6328125" style="50" bestFit="1" customWidth="1"/>
    <col min="4" max="4" width="11.6328125" style="50" bestFit="1" customWidth="1"/>
    <col min="5" max="5" width="8.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2.6328125" style="50" bestFit="1" customWidth="1"/>
    <col min="18" max="18" width="13.6328125" style="50" bestFit="1" customWidth="1"/>
    <col min="19" max="19" width="12.6328125" style="50" bestFit="1" customWidth="1"/>
    <col min="20" max="16384" width="11.453125" style="50"/>
  </cols>
  <sheetData>
    <row r="1" spans="1:21" ht="14.15" customHeight="1" x14ac:dyDescent="0.4">
      <c r="A1" s="106" t="s">
        <v>1468</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1457</v>
      </c>
      <c r="C2" s="105"/>
      <c r="D2" s="105" t="s">
        <v>1458</v>
      </c>
      <c r="E2" s="105"/>
      <c r="F2" s="105" t="s">
        <v>1459</v>
      </c>
      <c r="G2" s="105"/>
      <c r="H2" s="105" t="s">
        <v>1460</v>
      </c>
      <c r="I2" s="105"/>
      <c r="J2" s="109" t="s">
        <v>4</v>
      </c>
      <c r="K2" s="109"/>
      <c r="L2" s="105" t="s">
        <v>5</v>
      </c>
      <c r="M2" s="105"/>
      <c r="N2" s="105" t="s">
        <v>6</v>
      </c>
      <c r="O2" s="105"/>
      <c r="P2" s="105" t="s">
        <v>1461</v>
      </c>
      <c r="Q2" s="105"/>
      <c r="R2" s="105" t="s">
        <v>1462</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282</v>
      </c>
      <c r="C4" s="54" t="s">
        <v>254</v>
      </c>
      <c r="D4" s="54" t="s">
        <v>434</v>
      </c>
      <c r="E4" s="54" t="s">
        <v>220</v>
      </c>
      <c r="F4" s="54" t="s">
        <v>8</v>
      </c>
      <c r="G4" s="54" t="s">
        <v>93</v>
      </c>
      <c r="H4" s="54" t="s">
        <v>633</v>
      </c>
      <c r="I4" s="54" t="s">
        <v>9</v>
      </c>
      <c r="J4" s="54" t="s">
        <v>14</v>
      </c>
      <c r="K4" s="54"/>
      <c r="L4" s="55">
        <v>310</v>
      </c>
      <c r="M4" s="54"/>
      <c r="N4" s="55">
        <v>39</v>
      </c>
      <c r="O4" s="56"/>
      <c r="P4" s="63" t="s">
        <v>135</v>
      </c>
      <c r="Q4" s="56" t="s">
        <v>91</v>
      </c>
      <c r="R4" s="63" t="s">
        <v>679</v>
      </c>
      <c r="S4" s="56" t="s">
        <v>91</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769</v>
      </c>
      <c r="C6" s="58" t="s">
        <v>202</v>
      </c>
      <c r="D6" s="58" t="s">
        <v>428</v>
      </c>
      <c r="E6" s="58" t="s">
        <v>27</v>
      </c>
      <c r="F6" s="58" t="s">
        <v>948</v>
      </c>
      <c r="G6" s="58" t="s">
        <v>295</v>
      </c>
      <c r="H6" s="58" t="s">
        <v>922</v>
      </c>
      <c r="I6" s="58" t="s">
        <v>51</v>
      </c>
      <c r="J6" s="58" t="s">
        <v>14</v>
      </c>
      <c r="K6" s="58"/>
      <c r="L6" s="59">
        <v>141</v>
      </c>
      <c r="M6" s="58"/>
      <c r="N6" s="59">
        <v>19</v>
      </c>
      <c r="O6" s="60"/>
      <c r="P6" s="64" t="s">
        <v>768</v>
      </c>
      <c r="Q6" s="60" t="s">
        <v>53</v>
      </c>
      <c r="R6" s="64" t="s">
        <v>901</v>
      </c>
      <c r="S6" s="60" t="s">
        <v>53</v>
      </c>
      <c r="T6" s="51"/>
      <c r="U6" s="51"/>
    </row>
    <row r="7" spans="1:21" ht="15.5" x14ac:dyDescent="0.4">
      <c r="A7" s="57" t="s">
        <v>23</v>
      </c>
      <c r="B7" s="54" t="s">
        <v>15</v>
      </c>
      <c r="C7" s="54" t="s">
        <v>15</v>
      </c>
      <c r="D7" s="54" t="s">
        <v>953</v>
      </c>
      <c r="E7" s="54" t="s">
        <v>27</v>
      </c>
      <c r="F7" s="54" t="s">
        <v>1074</v>
      </c>
      <c r="G7" s="54" t="s">
        <v>22</v>
      </c>
      <c r="H7" s="54" t="s">
        <v>197</v>
      </c>
      <c r="I7" s="54" t="s">
        <v>145</v>
      </c>
      <c r="J7" s="54" t="s">
        <v>14</v>
      </c>
      <c r="K7" s="54"/>
      <c r="L7" s="55">
        <v>169</v>
      </c>
      <c r="M7" s="54"/>
      <c r="N7" s="55">
        <v>20</v>
      </c>
      <c r="O7" s="56"/>
      <c r="P7" s="63" t="s">
        <v>263</v>
      </c>
      <c r="Q7" s="56" t="s">
        <v>165</v>
      </c>
      <c r="R7" s="63" t="s">
        <v>1300</v>
      </c>
      <c r="S7" s="56" t="s">
        <v>165</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246</v>
      </c>
      <c r="G9" s="58" t="s">
        <v>74</v>
      </c>
      <c r="H9" s="58" t="s">
        <v>1022</v>
      </c>
      <c r="I9" s="58" t="s">
        <v>681</v>
      </c>
      <c r="J9" s="58" t="s">
        <v>14</v>
      </c>
      <c r="K9" s="58"/>
      <c r="L9" s="59">
        <v>30</v>
      </c>
      <c r="M9" s="58"/>
      <c r="N9" s="59">
        <v>3</v>
      </c>
      <c r="O9" s="60"/>
      <c r="P9" s="64" t="s">
        <v>15</v>
      </c>
      <c r="Q9" s="60" t="s">
        <v>15</v>
      </c>
      <c r="R9" s="64" t="s">
        <v>464</v>
      </c>
      <c r="S9" s="60" t="s">
        <v>70</v>
      </c>
      <c r="T9" s="51"/>
      <c r="U9" s="51"/>
    </row>
    <row r="10" spans="1:21" ht="15.5" x14ac:dyDescent="0.4">
      <c r="A10" s="57" t="s">
        <v>35</v>
      </c>
      <c r="B10" s="54" t="s">
        <v>15</v>
      </c>
      <c r="C10" s="54" t="s">
        <v>15</v>
      </c>
      <c r="D10" s="54" t="s">
        <v>707</v>
      </c>
      <c r="E10" s="54" t="s">
        <v>46</v>
      </c>
      <c r="F10" s="54" t="s">
        <v>580</v>
      </c>
      <c r="G10" s="54" t="s">
        <v>738</v>
      </c>
      <c r="H10" s="54" t="s">
        <v>143</v>
      </c>
      <c r="I10" s="54" t="s">
        <v>358</v>
      </c>
      <c r="J10" s="54" t="s">
        <v>14</v>
      </c>
      <c r="K10" s="54"/>
      <c r="L10" s="55">
        <v>75</v>
      </c>
      <c r="M10" s="54"/>
      <c r="N10" s="55">
        <v>6</v>
      </c>
      <c r="O10" s="56"/>
      <c r="P10" s="63" t="s">
        <v>801</v>
      </c>
      <c r="Q10" s="56" t="s">
        <v>44</v>
      </c>
      <c r="R10" s="63" t="s">
        <v>1031</v>
      </c>
      <c r="S10" s="56" t="s">
        <v>44</v>
      </c>
      <c r="T10" s="51"/>
      <c r="U10" s="51"/>
    </row>
    <row r="11" spans="1:21" ht="15.5" x14ac:dyDescent="0.4">
      <c r="A11" s="57" t="s">
        <v>42</v>
      </c>
      <c r="B11" s="58" t="s">
        <v>15</v>
      </c>
      <c r="C11" s="58" t="s">
        <v>15</v>
      </c>
      <c r="D11" s="58" t="s">
        <v>15</v>
      </c>
      <c r="E11" s="58" t="s">
        <v>15</v>
      </c>
      <c r="F11" s="58" t="s">
        <v>967</v>
      </c>
      <c r="G11" s="58" t="s">
        <v>517</v>
      </c>
      <c r="H11" s="58" t="s">
        <v>848</v>
      </c>
      <c r="I11" s="58" t="s">
        <v>568</v>
      </c>
      <c r="J11" s="58" t="s">
        <v>14</v>
      </c>
      <c r="K11" s="58"/>
      <c r="L11" s="59">
        <v>74</v>
      </c>
      <c r="M11" s="58"/>
      <c r="N11" s="59">
        <v>8</v>
      </c>
      <c r="O11" s="60"/>
      <c r="P11" s="64" t="s">
        <v>109</v>
      </c>
      <c r="Q11" s="60" t="s">
        <v>556</v>
      </c>
      <c r="R11" s="64" t="s">
        <v>457</v>
      </c>
      <c r="S11" s="60" t="s">
        <v>556</v>
      </c>
      <c r="T11" s="51"/>
      <c r="U11" s="51"/>
    </row>
    <row r="12" spans="1:21" ht="15.5" x14ac:dyDescent="0.4">
      <c r="A12" s="57" t="s">
        <v>49</v>
      </c>
      <c r="B12" s="54" t="s">
        <v>393</v>
      </c>
      <c r="C12" s="54" t="s">
        <v>116</v>
      </c>
      <c r="D12" s="54" t="s">
        <v>465</v>
      </c>
      <c r="E12" s="54" t="s">
        <v>89</v>
      </c>
      <c r="F12" s="54" t="s">
        <v>95</v>
      </c>
      <c r="G12" s="54" t="s">
        <v>555</v>
      </c>
      <c r="H12" s="54" t="s">
        <v>1237</v>
      </c>
      <c r="I12" s="54" t="s">
        <v>513</v>
      </c>
      <c r="J12" s="54" t="s">
        <v>14</v>
      </c>
      <c r="K12" s="54"/>
      <c r="L12" s="55">
        <v>131</v>
      </c>
      <c r="M12" s="54"/>
      <c r="N12" s="55">
        <v>22</v>
      </c>
      <c r="O12" s="56"/>
      <c r="P12" s="63" t="s">
        <v>546</v>
      </c>
      <c r="Q12" s="56" t="s">
        <v>148</v>
      </c>
      <c r="R12" s="63" t="s">
        <v>547</v>
      </c>
      <c r="S12" s="56" t="s">
        <v>148</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330</v>
      </c>
      <c r="C14" s="58" t="s">
        <v>9</v>
      </c>
      <c r="D14" s="58" t="s">
        <v>205</v>
      </c>
      <c r="E14" s="58" t="s">
        <v>18</v>
      </c>
      <c r="F14" s="58" t="s">
        <v>1323</v>
      </c>
      <c r="G14" s="58" t="s">
        <v>513</v>
      </c>
      <c r="H14" s="58" t="s">
        <v>657</v>
      </c>
      <c r="I14" s="58" t="s">
        <v>291</v>
      </c>
      <c r="J14" s="58" t="s">
        <v>14</v>
      </c>
      <c r="K14" s="58"/>
      <c r="L14" s="59">
        <v>123</v>
      </c>
      <c r="M14" s="58"/>
      <c r="N14" s="59">
        <v>9</v>
      </c>
      <c r="O14" s="60"/>
      <c r="P14" s="64" t="s">
        <v>618</v>
      </c>
      <c r="Q14" s="60" t="s">
        <v>173</v>
      </c>
      <c r="R14" s="64" t="s">
        <v>369</v>
      </c>
      <c r="S14" s="60" t="s">
        <v>173</v>
      </c>
      <c r="T14" s="51"/>
      <c r="U14" s="51"/>
    </row>
    <row r="15" spans="1:21" ht="15.5" x14ac:dyDescent="0.4">
      <c r="A15" s="57" t="s">
        <v>58</v>
      </c>
      <c r="B15" s="54" t="s">
        <v>15</v>
      </c>
      <c r="C15" s="54" t="s">
        <v>15</v>
      </c>
      <c r="D15" s="54" t="s">
        <v>15</v>
      </c>
      <c r="E15" s="54" t="s">
        <v>15</v>
      </c>
      <c r="F15" s="54" t="s">
        <v>975</v>
      </c>
      <c r="G15" s="54" t="s">
        <v>335</v>
      </c>
      <c r="H15" s="54" t="s">
        <v>950</v>
      </c>
      <c r="I15" s="54" t="s">
        <v>123</v>
      </c>
      <c r="J15" s="54" t="s">
        <v>14</v>
      </c>
      <c r="K15" s="54"/>
      <c r="L15" s="55">
        <v>68</v>
      </c>
      <c r="M15" s="54"/>
      <c r="N15" s="55">
        <v>7</v>
      </c>
      <c r="O15" s="56"/>
      <c r="P15" s="63" t="s">
        <v>945</v>
      </c>
      <c r="Q15" s="56" t="s">
        <v>291</v>
      </c>
      <c r="R15" s="63" t="s">
        <v>1197</v>
      </c>
      <c r="S15" s="56" t="s">
        <v>291</v>
      </c>
      <c r="T15" s="51"/>
      <c r="U15" s="51"/>
    </row>
    <row r="16" spans="1:21" ht="15.5" x14ac:dyDescent="0.4">
      <c r="A16" s="57" t="s">
        <v>59</v>
      </c>
      <c r="B16" s="58" t="s">
        <v>15</v>
      </c>
      <c r="C16" s="58" t="s">
        <v>15</v>
      </c>
      <c r="D16" s="58" t="s">
        <v>405</v>
      </c>
      <c r="E16" s="58" t="s">
        <v>79</v>
      </c>
      <c r="F16" s="58" t="s">
        <v>941</v>
      </c>
      <c r="G16" s="58" t="s">
        <v>694</v>
      </c>
      <c r="H16" s="58" t="s">
        <v>1342</v>
      </c>
      <c r="I16" s="58" t="s">
        <v>125</v>
      </c>
      <c r="J16" s="58" t="s">
        <v>14</v>
      </c>
      <c r="K16" s="58"/>
      <c r="L16" s="59">
        <v>116</v>
      </c>
      <c r="M16" s="58"/>
      <c r="N16" s="59">
        <v>22</v>
      </c>
      <c r="O16" s="60"/>
      <c r="P16" s="64" t="s">
        <v>319</v>
      </c>
      <c r="Q16" s="60" t="s">
        <v>187</v>
      </c>
      <c r="R16" s="64" t="s">
        <v>1133</v>
      </c>
      <c r="S16" s="60" t="s">
        <v>187</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14</v>
      </c>
      <c r="K18" s="54"/>
      <c r="L18" s="55">
        <v>20</v>
      </c>
      <c r="M18" s="54"/>
      <c r="N18" s="55">
        <v>3</v>
      </c>
      <c r="O18" s="56"/>
      <c r="P18" s="63" t="s">
        <v>15</v>
      </c>
      <c r="Q18" s="56" t="s">
        <v>15</v>
      </c>
      <c r="R18" s="63" t="s">
        <v>868</v>
      </c>
      <c r="S18" s="56" t="s">
        <v>177</v>
      </c>
      <c r="T18" s="51"/>
      <c r="U18" s="51"/>
    </row>
    <row r="19" spans="1:21" ht="15.5" x14ac:dyDescent="0.4">
      <c r="A19" s="57" t="s">
        <v>61</v>
      </c>
      <c r="B19" s="58" t="s">
        <v>15</v>
      </c>
      <c r="C19" s="58" t="s">
        <v>15</v>
      </c>
      <c r="D19" s="58" t="s">
        <v>15</v>
      </c>
      <c r="E19" s="58" t="s">
        <v>15</v>
      </c>
      <c r="F19" s="58" t="s">
        <v>969</v>
      </c>
      <c r="G19" s="58" t="s">
        <v>443</v>
      </c>
      <c r="H19" s="58" t="s">
        <v>24</v>
      </c>
      <c r="I19" s="58" t="s">
        <v>461</v>
      </c>
      <c r="J19" s="58" t="s">
        <v>14</v>
      </c>
      <c r="K19" s="58"/>
      <c r="L19" s="59">
        <v>37</v>
      </c>
      <c r="M19" s="58"/>
      <c r="N19" s="59">
        <v>5</v>
      </c>
      <c r="O19" s="60"/>
      <c r="P19" s="64" t="s">
        <v>15</v>
      </c>
      <c r="Q19" s="60" t="s">
        <v>15</v>
      </c>
      <c r="R19" s="64" t="s">
        <v>672</v>
      </c>
      <c r="S19" s="60" t="s">
        <v>538</v>
      </c>
      <c r="T19" s="51"/>
      <c r="U19" s="51"/>
    </row>
    <row r="20" spans="1:21" ht="15.5" x14ac:dyDescent="0.4">
      <c r="A20" s="57" t="s">
        <v>68</v>
      </c>
      <c r="B20" s="54" t="s">
        <v>15</v>
      </c>
      <c r="C20" s="54" t="s">
        <v>15</v>
      </c>
      <c r="D20" s="54" t="s">
        <v>15</v>
      </c>
      <c r="E20" s="54" t="s">
        <v>15</v>
      </c>
      <c r="F20" s="54" t="s">
        <v>772</v>
      </c>
      <c r="G20" s="54" t="s">
        <v>82</v>
      </c>
      <c r="H20" s="54" t="s">
        <v>891</v>
      </c>
      <c r="I20" s="54" t="s">
        <v>959</v>
      </c>
      <c r="J20" s="54" t="s">
        <v>14</v>
      </c>
      <c r="K20" s="54"/>
      <c r="L20" s="55">
        <v>40</v>
      </c>
      <c r="M20" s="54"/>
      <c r="N20" s="55">
        <v>4</v>
      </c>
      <c r="O20" s="56"/>
      <c r="P20" s="63" t="s">
        <v>15</v>
      </c>
      <c r="Q20" s="56" t="s">
        <v>15</v>
      </c>
      <c r="R20" s="63" t="s">
        <v>818</v>
      </c>
      <c r="S20" s="56" t="s">
        <v>810</v>
      </c>
      <c r="T20" s="51"/>
      <c r="U20" s="51"/>
    </row>
    <row r="21" spans="1:21" ht="15.5" x14ac:dyDescent="0.4">
      <c r="A21" s="57" t="s">
        <v>75</v>
      </c>
      <c r="B21" s="58" t="s">
        <v>420</v>
      </c>
      <c r="C21" s="58" t="s">
        <v>206</v>
      </c>
      <c r="D21" s="58" t="s">
        <v>436</v>
      </c>
      <c r="E21" s="58" t="s">
        <v>116</v>
      </c>
      <c r="F21" s="58" t="s">
        <v>952</v>
      </c>
      <c r="G21" s="58" t="s">
        <v>77</v>
      </c>
      <c r="H21" s="58" t="s">
        <v>949</v>
      </c>
      <c r="I21" s="58" t="s">
        <v>110</v>
      </c>
      <c r="J21" s="58" t="s">
        <v>14</v>
      </c>
      <c r="K21" s="58"/>
      <c r="L21" s="59">
        <v>212</v>
      </c>
      <c r="M21" s="58"/>
      <c r="N21" s="59">
        <v>26</v>
      </c>
      <c r="O21" s="60"/>
      <c r="P21" s="64" t="s">
        <v>26</v>
      </c>
      <c r="Q21" s="60" t="s">
        <v>89</v>
      </c>
      <c r="R21" s="64" t="s">
        <v>854</v>
      </c>
      <c r="S21" s="60" t="s">
        <v>89</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256</v>
      </c>
      <c r="G23" s="54" t="s">
        <v>287</v>
      </c>
      <c r="H23" s="54" t="s">
        <v>15</v>
      </c>
      <c r="I23" s="54" t="s">
        <v>15</v>
      </c>
      <c r="J23" s="54" t="s">
        <v>14</v>
      </c>
      <c r="K23" s="54"/>
      <c r="L23" s="55">
        <v>30</v>
      </c>
      <c r="M23" s="54"/>
      <c r="N23" s="55">
        <v>6</v>
      </c>
      <c r="O23" s="56"/>
      <c r="P23" s="63" t="s">
        <v>1071</v>
      </c>
      <c r="Q23" s="56" t="s">
        <v>182</v>
      </c>
      <c r="R23" s="63" t="s">
        <v>793</v>
      </c>
      <c r="S23" s="56" t="s">
        <v>182</v>
      </c>
      <c r="T23" s="51"/>
      <c r="U23" s="51"/>
    </row>
    <row r="24" spans="1:21" ht="15.5" x14ac:dyDescent="0.4">
      <c r="A24" s="57" t="s">
        <v>87</v>
      </c>
      <c r="B24" s="58" t="s">
        <v>1243</v>
      </c>
      <c r="C24" s="58" t="s">
        <v>254</v>
      </c>
      <c r="D24" s="58" t="s">
        <v>468</v>
      </c>
      <c r="E24" s="58" t="s">
        <v>220</v>
      </c>
      <c r="F24" s="58" t="s">
        <v>1209</v>
      </c>
      <c r="G24" s="58" t="s">
        <v>440</v>
      </c>
      <c r="H24" s="58" t="s">
        <v>188</v>
      </c>
      <c r="I24" s="58" t="s">
        <v>440</v>
      </c>
      <c r="J24" s="58" t="s">
        <v>14</v>
      </c>
      <c r="K24" s="58"/>
      <c r="L24" s="59">
        <v>275</v>
      </c>
      <c r="M24" s="58"/>
      <c r="N24" s="59">
        <v>30</v>
      </c>
      <c r="O24" s="60"/>
      <c r="P24" s="64" t="s">
        <v>860</v>
      </c>
      <c r="Q24" s="60" t="s">
        <v>91</v>
      </c>
      <c r="R24" s="64" t="s">
        <v>861</v>
      </c>
      <c r="S24" s="60" t="s">
        <v>91</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15</v>
      </c>
      <c r="E26" s="54" t="s">
        <v>15</v>
      </c>
      <c r="F26" s="54" t="s">
        <v>154</v>
      </c>
      <c r="G26" s="54" t="s">
        <v>578</v>
      </c>
      <c r="H26" s="54" t="s">
        <v>940</v>
      </c>
      <c r="I26" s="54" t="s">
        <v>142</v>
      </c>
      <c r="J26" s="54" t="s">
        <v>14</v>
      </c>
      <c r="K26" s="54"/>
      <c r="L26" s="55">
        <v>65</v>
      </c>
      <c r="M26" s="54"/>
      <c r="N26" s="55">
        <v>12</v>
      </c>
      <c r="O26" s="56"/>
      <c r="P26" s="63" t="s">
        <v>579</v>
      </c>
      <c r="Q26" s="56" t="s">
        <v>358</v>
      </c>
      <c r="R26" s="63" t="s">
        <v>521</v>
      </c>
      <c r="S26" s="56" t="s">
        <v>358</v>
      </c>
      <c r="T26" s="51"/>
      <c r="U26" s="51"/>
    </row>
    <row r="27" spans="1:21" ht="15.5" x14ac:dyDescent="0.4">
      <c r="A27" s="57" t="s">
        <v>100</v>
      </c>
      <c r="B27" s="58" t="s">
        <v>393</v>
      </c>
      <c r="C27" s="58" t="s">
        <v>302</v>
      </c>
      <c r="D27" s="58" t="s">
        <v>311</v>
      </c>
      <c r="E27" s="58" t="s">
        <v>27</v>
      </c>
      <c r="F27" s="58" t="s">
        <v>552</v>
      </c>
      <c r="G27" s="58" t="s">
        <v>514</v>
      </c>
      <c r="H27" s="58" t="s">
        <v>1071</v>
      </c>
      <c r="I27" s="58" t="s">
        <v>51</v>
      </c>
      <c r="J27" s="58" t="s">
        <v>14</v>
      </c>
      <c r="K27" s="58"/>
      <c r="L27" s="59">
        <v>131</v>
      </c>
      <c r="M27" s="58"/>
      <c r="N27" s="59">
        <v>18</v>
      </c>
      <c r="O27" s="60"/>
      <c r="P27" s="64" t="s">
        <v>38</v>
      </c>
      <c r="Q27" s="60" t="s">
        <v>29</v>
      </c>
      <c r="R27" s="64" t="s">
        <v>729</v>
      </c>
      <c r="S27" s="60" t="s">
        <v>29</v>
      </c>
      <c r="T27" s="51"/>
      <c r="U27" s="51"/>
    </row>
    <row r="28" spans="1:21" ht="15.5" x14ac:dyDescent="0.4">
      <c r="A28" s="57" t="s">
        <v>106</v>
      </c>
      <c r="B28" s="54" t="s">
        <v>15</v>
      </c>
      <c r="C28" s="54" t="s">
        <v>15</v>
      </c>
      <c r="D28" s="54" t="s">
        <v>943</v>
      </c>
      <c r="E28" s="54" t="s">
        <v>145</v>
      </c>
      <c r="F28" s="54" t="s">
        <v>1214</v>
      </c>
      <c r="G28" s="54" t="s">
        <v>46</v>
      </c>
      <c r="H28" s="54" t="s">
        <v>54</v>
      </c>
      <c r="I28" s="54" t="s">
        <v>112</v>
      </c>
      <c r="J28" s="54" t="s">
        <v>14</v>
      </c>
      <c r="K28" s="54"/>
      <c r="L28" s="55">
        <v>114</v>
      </c>
      <c r="M28" s="54"/>
      <c r="N28" s="55">
        <v>9</v>
      </c>
      <c r="O28" s="56"/>
      <c r="P28" s="63" t="s">
        <v>45</v>
      </c>
      <c r="Q28" s="56" t="s">
        <v>295</v>
      </c>
      <c r="R28" s="63" t="s">
        <v>1362</v>
      </c>
      <c r="S28" s="56" t="s">
        <v>295</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282</v>
      </c>
      <c r="C30" s="58" t="s">
        <v>254</v>
      </c>
      <c r="D30" s="58" t="s">
        <v>307</v>
      </c>
      <c r="E30" s="58" t="s">
        <v>215</v>
      </c>
      <c r="F30" s="58" t="s">
        <v>1287</v>
      </c>
      <c r="G30" s="58" t="s">
        <v>187</v>
      </c>
      <c r="H30" s="58" t="s">
        <v>188</v>
      </c>
      <c r="I30" s="58" t="s">
        <v>187</v>
      </c>
      <c r="J30" s="58" t="s">
        <v>14</v>
      </c>
      <c r="K30" s="58"/>
      <c r="L30" s="59">
        <v>289</v>
      </c>
      <c r="M30" s="58"/>
      <c r="N30" s="59">
        <v>37</v>
      </c>
      <c r="O30" s="60"/>
      <c r="P30" s="64" t="s">
        <v>78</v>
      </c>
      <c r="Q30" s="60" t="s">
        <v>91</v>
      </c>
      <c r="R30" s="64" t="s">
        <v>743</v>
      </c>
      <c r="S30" s="60" t="s">
        <v>91</v>
      </c>
      <c r="T30" s="51"/>
      <c r="U30" s="51"/>
    </row>
    <row r="31" spans="1:21" ht="15.5" x14ac:dyDescent="0.4">
      <c r="A31" s="57" t="s">
        <v>118</v>
      </c>
      <c r="B31" s="54" t="s">
        <v>15</v>
      </c>
      <c r="C31" s="54" t="s">
        <v>15</v>
      </c>
      <c r="D31" s="54" t="s">
        <v>15</v>
      </c>
      <c r="E31" s="54" t="s">
        <v>15</v>
      </c>
      <c r="F31" s="54" t="s">
        <v>15</v>
      </c>
      <c r="G31" s="54" t="s">
        <v>15</v>
      </c>
      <c r="H31" s="54" t="s">
        <v>15</v>
      </c>
      <c r="I31" s="54" t="s">
        <v>15</v>
      </c>
      <c r="J31" s="54" t="s">
        <v>14</v>
      </c>
      <c r="K31" s="54"/>
      <c r="L31" s="55">
        <v>21</v>
      </c>
      <c r="M31" s="54"/>
      <c r="N31" s="55">
        <v>2</v>
      </c>
      <c r="O31" s="56"/>
      <c r="P31" s="63" t="s">
        <v>15</v>
      </c>
      <c r="Q31" s="56" t="s">
        <v>15</v>
      </c>
      <c r="R31" s="63" t="s">
        <v>1032</v>
      </c>
      <c r="S31" s="56" t="s">
        <v>327</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533</v>
      </c>
      <c r="G33" s="58" t="s">
        <v>335</v>
      </c>
      <c r="H33" s="58" t="s">
        <v>848</v>
      </c>
      <c r="I33" s="58" t="s">
        <v>138</v>
      </c>
      <c r="J33" s="58" t="s">
        <v>14</v>
      </c>
      <c r="K33" s="58"/>
      <c r="L33" s="59">
        <v>52</v>
      </c>
      <c r="M33" s="58"/>
      <c r="N33" s="59">
        <v>9</v>
      </c>
      <c r="O33" s="60"/>
      <c r="P33" s="64" t="s">
        <v>871</v>
      </c>
      <c r="Q33" s="60" t="s">
        <v>447</v>
      </c>
      <c r="R33" s="64" t="s">
        <v>1003</v>
      </c>
      <c r="S33" s="60" t="s">
        <v>447</v>
      </c>
      <c r="T33" s="51"/>
      <c r="U33" s="51"/>
    </row>
    <row r="34" spans="1:21" ht="15.5" x14ac:dyDescent="0.4">
      <c r="A34" s="57" t="s">
        <v>128</v>
      </c>
      <c r="B34" s="54" t="s">
        <v>614</v>
      </c>
      <c r="C34" s="54" t="s">
        <v>243</v>
      </c>
      <c r="D34" s="54" t="s">
        <v>996</v>
      </c>
      <c r="E34" s="54" t="s">
        <v>93</v>
      </c>
      <c r="F34" s="54" t="s">
        <v>92</v>
      </c>
      <c r="G34" s="54" t="s">
        <v>20</v>
      </c>
      <c r="H34" s="54" t="s">
        <v>117</v>
      </c>
      <c r="I34" s="54" t="s">
        <v>29</v>
      </c>
      <c r="J34" s="54" t="s">
        <v>14</v>
      </c>
      <c r="K34" s="54"/>
      <c r="L34" s="55">
        <v>194</v>
      </c>
      <c r="M34" s="54"/>
      <c r="N34" s="55">
        <v>24</v>
      </c>
      <c r="O34" s="56"/>
      <c r="P34" s="63" t="s">
        <v>756</v>
      </c>
      <c r="Q34" s="56" t="s">
        <v>155</v>
      </c>
      <c r="R34" s="63" t="s">
        <v>470</v>
      </c>
      <c r="S34" s="56" t="s">
        <v>155</v>
      </c>
      <c r="T34" s="51"/>
      <c r="U34" s="51"/>
    </row>
    <row r="35" spans="1:21" ht="15.5" x14ac:dyDescent="0.4">
      <c r="A35" s="57" t="s">
        <v>133</v>
      </c>
      <c r="B35" s="58" t="s">
        <v>15</v>
      </c>
      <c r="C35" s="58" t="s">
        <v>15</v>
      </c>
      <c r="D35" s="58" t="s">
        <v>15</v>
      </c>
      <c r="E35" s="58" t="s">
        <v>15</v>
      </c>
      <c r="F35" s="58" t="s">
        <v>1015</v>
      </c>
      <c r="G35" s="58" t="s">
        <v>526</v>
      </c>
      <c r="H35" s="58" t="s">
        <v>174</v>
      </c>
      <c r="I35" s="58" t="s">
        <v>738</v>
      </c>
      <c r="J35" s="58" t="s">
        <v>14</v>
      </c>
      <c r="K35" s="58"/>
      <c r="L35" s="59">
        <v>64</v>
      </c>
      <c r="M35" s="58"/>
      <c r="N35" s="59">
        <v>6</v>
      </c>
      <c r="O35" s="60"/>
      <c r="P35" s="64" t="s">
        <v>15</v>
      </c>
      <c r="Q35" s="60" t="s">
        <v>15</v>
      </c>
      <c r="R35" s="64" t="s">
        <v>630</v>
      </c>
      <c r="S35" s="60" t="s">
        <v>555</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406</v>
      </c>
      <c r="C37" s="54" t="s">
        <v>194</v>
      </c>
      <c r="D37" s="54" t="s">
        <v>263</v>
      </c>
      <c r="E37" s="54" t="s">
        <v>192</v>
      </c>
      <c r="F37" s="54" t="s">
        <v>1316</v>
      </c>
      <c r="G37" s="54" t="s">
        <v>479</v>
      </c>
      <c r="H37" s="54" t="s">
        <v>102</v>
      </c>
      <c r="I37" s="54" t="s">
        <v>192</v>
      </c>
      <c r="J37" s="54" t="s">
        <v>14</v>
      </c>
      <c r="K37" s="54"/>
      <c r="L37" s="55">
        <v>57537</v>
      </c>
      <c r="M37" s="54"/>
      <c r="N37" s="55">
        <v>5518</v>
      </c>
      <c r="O37" s="56"/>
      <c r="P37" s="63" t="s">
        <v>1045</v>
      </c>
      <c r="Q37" s="56" t="s">
        <v>190</v>
      </c>
      <c r="R37" s="63" t="s">
        <v>1046</v>
      </c>
      <c r="S37" s="56" t="s">
        <v>190</v>
      </c>
      <c r="T37" s="51"/>
      <c r="U37" s="51"/>
    </row>
    <row r="38" spans="1:21" ht="15.5" x14ac:dyDescent="0.4">
      <c r="A38" s="57" t="s">
        <v>1533</v>
      </c>
      <c r="B38" s="58" t="s">
        <v>418</v>
      </c>
      <c r="C38" s="58" t="s">
        <v>374</v>
      </c>
      <c r="D38" s="58" t="s">
        <v>135</v>
      </c>
      <c r="E38" s="58" t="s">
        <v>234</v>
      </c>
      <c r="F38" s="58" t="s">
        <v>1074</v>
      </c>
      <c r="G38" s="58" t="s">
        <v>245</v>
      </c>
      <c r="H38" s="58" t="s">
        <v>115</v>
      </c>
      <c r="I38" s="58" t="s">
        <v>210</v>
      </c>
      <c r="J38" s="58" t="s">
        <v>14</v>
      </c>
      <c r="K38" s="58"/>
      <c r="L38" s="59">
        <v>7870</v>
      </c>
      <c r="M38" s="58"/>
      <c r="N38" s="59">
        <v>669</v>
      </c>
      <c r="O38" s="60"/>
      <c r="P38" s="64" t="s">
        <v>657</v>
      </c>
      <c r="Q38" s="60" t="s">
        <v>198</v>
      </c>
      <c r="R38" s="64" t="s">
        <v>1260</v>
      </c>
      <c r="S38" s="60" t="s">
        <v>198</v>
      </c>
      <c r="T38" s="51"/>
      <c r="U38" s="51"/>
    </row>
    <row r="39" spans="1:21" ht="15.5" x14ac:dyDescent="0.4">
      <c r="A39" s="57" t="s">
        <v>1534</v>
      </c>
      <c r="B39" s="54" t="s">
        <v>282</v>
      </c>
      <c r="C39" s="54" t="s">
        <v>245</v>
      </c>
      <c r="D39" s="54" t="s">
        <v>669</v>
      </c>
      <c r="E39" s="54" t="s">
        <v>243</v>
      </c>
      <c r="F39" s="54" t="s">
        <v>1050</v>
      </c>
      <c r="G39" s="54" t="s">
        <v>116</v>
      </c>
      <c r="H39" s="54" t="s">
        <v>963</v>
      </c>
      <c r="I39" s="54" t="s">
        <v>302</v>
      </c>
      <c r="J39" s="54" t="s">
        <v>14</v>
      </c>
      <c r="K39" s="54"/>
      <c r="L39" s="55">
        <v>1705</v>
      </c>
      <c r="M39" s="54"/>
      <c r="N39" s="55">
        <v>177</v>
      </c>
      <c r="O39" s="56"/>
      <c r="P39" s="63" t="s">
        <v>33</v>
      </c>
      <c r="Q39" s="56" t="s">
        <v>220</v>
      </c>
      <c r="R39" s="63" t="s">
        <v>762</v>
      </c>
      <c r="S39" s="56" t="s">
        <v>220</v>
      </c>
      <c r="T39" s="51"/>
      <c r="U39" s="51"/>
    </row>
    <row r="40" spans="1:21" ht="15.5" x14ac:dyDescent="0.4">
      <c r="A40" s="57" t="s">
        <v>1535</v>
      </c>
      <c r="B40" s="58" t="s">
        <v>471</v>
      </c>
      <c r="C40" s="58" t="s">
        <v>408</v>
      </c>
      <c r="D40" s="58" t="s">
        <v>241</v>
      </c>
      <c r="E40" s="58" t="s">
        <v>198</v>
      </c>
      <c r="F40" s="58" t="s">
        <v>926</v>
      </c>
      <c r="G40" s="58" t="s">
        <v>262</v>
      </c>
      <c r="H40" s="58" t="s">
        <v>33</v>
      </c>
      <c r="I40" s="58" t="s">
        <v>245</v>
      </c>
      <c r="J40" s="58" t="s">
        <v>14</v>
      </c>
      <c r="K40" s="58"/>
      <c r="L40" s="59">
        <v>2448</v>
      </c>
      <c r="M40" s="58"/>
      <c r="N40" s="59">
        <v>237</v>
      </c>
      <c r="O40" s="60"/>
      <c r="P40" s="64" t="s">
        <v>642</v>
      </c>
      <c r="Q40" s="60" t="s">
        <v>208</v>
      </c>
      <c r="R40" s="64" t="s">
        <v>770</v>
      </c>
      <c r="S40" s="60" t="s">
        <v>208</v>
      </c>
      <c r="T40" s="51"/>
      <c r="U40" s="51"/>
    </row>
    <row r="41" spans="1:21" ht="15.5" x14ac:dyDescent="0.4">
      <c r="A41" s="57" t="s">
        <v>1536</v>
      </c>
      <c r="B41" s="54" t="s">
        <v>274</v>
      </c>
      <c r="C41" s="54" t="s">
        <v>227</v>
      </c>
      <c r="D41" s="54" t="s">
        <v>90</v>
      </c>
      <c r="E41" s="54" t="s">
        <v>312</v>
      </c>
      <c r="F41" s="54" t="s">
        <v>1316</v>
      </c>
      <c r="G41" s="54" t="s">
        <v>79</v>
      </c>
      <c r="H41" s="54" t="s">
        <v>1000</v>
      </c>
      <c r="I41" s="54" t="s">
        <v>353</v>
      </c>
      <c r="J41" s="54" t="s">
        <v>14</v>
      </c>
      <c r="K41" s="54"/>
      <c r="L41" s="55">
        <v>1007</v>
      </c>
      <c r="M41" s="54"/>
      <c r="N41" s="55">
        <v>109</v>
      </c>
      <c r="O41" s="56"/>
      <c r="P41" s="63" t="s">
        <v>43</v>
      </c>
      <c r="Q41" s="56" t="s">
        <v>302</v>
      </c>
      <c r="R41" s="63" t="s">
        <v>158</v>
      </c>
      <c r="S41" s="56" t="s">
        <v>302</v>
      </c>
      <c r="T41" s="51"/>
      <c r="U41" s="51"/>
    </row>
    <row r="42" spans="1:21" ht="15.5" x14ac:dyDescent="0.4">
      <c r="A42" s="57" t="s">
        <v>1537</v>
      </c>
      <c r="B42" s="58" t="s">
        <v>420</v>
      </c>
      <c r="C42" s="58" t="s">
        <v>208</v>
      </c>
      <c r="D42" s="58" t="s">
        <v>782</v>
      </c>
      <c r="E42" s="58" t="s">
        <v>202</v>
      </c>
      <c r="F42" s="58" t="s">
        <v>572</v>
      </c>
      <c r="G42" s="58" t="s">
        <v>9</v>
      </c>
      <c r="H42" s="58" t="s">
        <v>737</v>
      </c>
      <c r="I42" s="58" t="s">
        <v>91</v>
      </c>
      <c r="J42" s="58" t="s">
        <v>14</v>
      </c>
      <c r="K42" s="58"/>
      <c r="L42" s="59">
        <v>1648</v>
      </c>
      <c r="M42" s="58"/>
      <c r="N42" s="59">
        <v>164</v>
      </c>
      <c r="O42" s="60"/>
      <c r="P42" s="64" t="s">
        <v>989</v>
      </c>
      <c r="Q42" s="60" t="s">
        <v>91</v>
      </c>
      <c r="R42" s="64" t="s">
        <v>990</v>
      </c>
      <c r="S42" s="60" t="s">
        <v>91</v>
      </c>
      <c r="T42" s="51"/>
      <c r="U42" s="51"/>
    </row>
    <row r="43" spans="1:21" ht="15.5" x14ac:dyDescent="0.4">
      <c r="A43" s="57" t="s">
        <v>1538</v>
      </c>
      <c r="B43" s="54" t="s">
        <v>301</v>
      </c>
      <c r="C43" s="54" t="s">
        <v>236</v>
      </c>
      <c r="D43" s="54" t="s">
        <v>332</v>
      </c>
      <c r="E43" s="54" t="s">
        <v>208</v>
      </c>
      <c r="F43" s="54" t="s">
        <v>998</v>
      </c>
      <c r="G43" s="54" t="s">
        <v>204</v>
      </c>
      <c r="H43" s="54" t="s">
        <v>85</v>
      </c>
      <c r="I43" s="54" t="s">
        <v>238</v>
      </c>
      <c r="J43" s="54" t="s">
        <v>14</v>
      </c>
      <c r="K43" s="54"/>
      <c r="L43" s="55">
        <v>2001</v>
      </c>
      <c r="M43" s="54"/>
      <c r="N43" s="55">
        <v>208</v>
      </c>
      <c r="O43" s="56"/>
      <c r="P43" s="63" t="s">
        <v>828</v>
      </c>
      <c r="Q43" s="56" t="s">
        <v>222</v>
      </c>
      <c r="R43" s="63" t="s">
        <v>401</v>
      </c>
      <c r="S43" s="56" t="s">
        <v>222</v>
      </c>
      <c r="T43" s="51"/>
      <c r="U43" s="51"/>
    </row>
    <row r="44" spans="1:21" ht="15.5" x14ac:dyDescent="0.4">
      <c r="A44" s="57" t="s">
        <v>1539</v>
      </c>
      <c r="B44" s="58" t="s">
        <v>625</v>
      </c>
      <c r="C44" s="58" t="s">
        <v>257</v>
      </c>
      <c r="D44" s="58" t="s">
        <v>19</v>
      </c>
      <c r="E44" s="58" t="s">
        <v>312</v>
      </c>
      <c r="F44" s="58" t="s">
        <v>180</v>
      </c>
      <c r="G44" s="58" t="s">
        <v>302</v>
      </c>
      <c r="H44" s="58" t="s">
        <v>685</v>
      </c>
      <c r="I44" s="58" t="s">
        <v>302</v>
      </c>
      <c r="J44" s="58" t="s">
        <v>14</v>
      </c>
      <c r="K44" s="58"/>
      <c r="L44" s="59">
        <v>1314</v>
      </c>
      <c r="M44" s="58"/>
      <c r="N44" s="59">
        <v>98</v>
      </c>
      <c r="O44" s="60"/>
      <c r="P44" s="64" t="s">
        <v>659</v>
      </c>
      <c r="Q44" s="60" t="s">
        <v>11</v>
      </c>
      <c r="R44" s="64" t="s">
        <v>313</v>
      </c>
      <c r="S44" s="60" t="s">
        <v>11</v>
      </c>
      <c r="T44" s="51"/>
      <c r="U44" s="51"/>
    </row>
    <row r="45" spans="1:21" ht="15.5" x14ac:dyDescent="0.4">
      <c r="A45" s="57" t="s">
        <v>1540</v>
      </c>
      <c r="B45" s="54" t="s">
        <v>319</v>
      </c>
      <c r="C45" s="54" t="s">
        <v>257</v>
      </c>
      <c r="D45" s="54" t="s">
        <v>78</v>
      </c>
      <c r="E45" s="54" t="s">
        <v>227</v>
      </c>
      <c r="F45" s="54" t="s">
        <v>1074</v>
      </c>
      <c r="G45" s="54" t="s">
        <v>220</v>
      </c>
      <c r="H45" s="54" t="s">
        <v>228</v>
      </c>
      <c r="I45" s="54" t="s">
        <v>391</v>
      </c>
      <c r="J45" s="54" t="s">
        <v>14</v>
      </c>
      <c r="K45" s="54"/>
      <c r="L45" s="55">
        <v>1099</v>
      </c>
      <c r="M45" s="54"/>
      <c r="N45" s="55">
        <v>95</v>
      </c>
      <c r="O45" s="56"/>
      <c r="P45" s="63" t="s">
        <v>869</v>
      </c>
      <c r="Q45" s="56" t="s">
        <v>243</v>
      </c>
      <c r="R45" s="63" t="s">
        <v>1044</v>
      </c>
      <c r="S45" s="56" t="s">
        <v>243</v>
      </c>
      <c r="T45" s="51"/>
      <c r="U45" s="51"/>
    </row>
    <row r="46" spans="1:21" ht="15.5" x14ac:dyDescent="0.4">
      <c r="A46" s="57" t="s">
        <v>1541</v>
      </c>
      <c r="B46" s="58" t="s">
        <v>304</v>
      </c>
      <c r="C46" s="58" t="s">
        <v>236</v>
      </c>
      <c r="D46" s="58" t="s">
        <v>170</v>
      </c>
      <c r="E46" s="58" t="s">
        <v>234</v>
      </c>
      <c r="F46" s="58" t="s">
        <v>589</v>
      </c>
      <c r="G46" s="58" t="s">
        <v>212</v>
      </c>
      <c r="H46" s="58" t="s">
        <v>669</v>
      </c>
      <c r="I46" s="58" t="s">
        <v>408</v>
      </c>
      <c r="J46" s="58" t="s">
        <v>14</v>
      </c>
      <c r="K46" s="58"/>
      <c r="L46" s="59">
        <v>8488</v>
      </c>
      <c r="M46" s="58"/>
      <c r="N46" s="59">
        <v>810</v>
      </c>
      <c r="O46" s="60"/>
      <c r="P46" s="64" t="s">
        <v>1287</v>
      </c>
      <c r="Q46" s="60" t="s">
        <v>198</v>
      </c>
      <c r="R46" s="64" t="s">
        <v>1279</v>
      </c>
      <c r="S46" s="60" t="s">
        <v>198</v>
      </c>
      <c r="T46" s="51"/>
      <c r="U46" s="51"/>
    </row>
    <row r="47" spans="1:21" ht="15.5" x14ac:dyDescent="0.4">
      <c r="A47" s="57" t="s">
        <v>1542</v>
      </c>
      <c r="B47" s="54" t="s">
        <v>278</v>
      </c>
      <c r="C47" s="54" t="s">
        <v>245</v>
      </c>
      <c r="D47" s="54" t="s">
        <v>699</v>
      </c>
      <c r="E47" s="54" t="s">
        <v>254</v>
      </c>
      <c r="F47" s="54" t="s">
        <v>1074</v>
      </c>
      <c r="G47" s="54" t="s">
        <v>350</v>
      </c>
      <c r="H47" s="54" t="s">
        <v>143</v>
      </c>
      <c r="I47" s="54" t="s">
        <v>227</v>
      </c>
      <c r="J47" s="54" t="s">
        <v>14</v>
      </c>
      <c r="K47" s="54"/>
      <c r="L47" s="55">
        <v>1499</v>
      </c>
      <c r="M47" s="54"/>
      <c r="N47" s="55">
        <v>140</v>
      </c>
      <c r="O47" s="56"/>
      <c r="P47" s="63" t="s">
        <v>783</v>
      </c>
      <c r="Q47" s="56" t="s">
        <v>204</v>
      </c>
      <c r="R47" s="63" t="s">
        <v>784</v>
      </c>
      <c r="S47" s="56" t="s">
        <v>204</v>
      </c>
      <c r="T47" s="51"/>
      <c r="U47" s="51"/>
    </row>
    <row r="48" spans="1:21" ht="15.5" x14ac:dyDescent="0.4">
      <c r="A48" s="57" t="s">
        <v>1543</v>
      </c>
      <c r="B48" s="58" t="s">
        <v>471</v>
      </c>
      <c r="C48" s="58" t="s">
        <v>374</v>
      </c>
      <c r="D48" s="58" t="s">
        <v>97</v>
      </c>
      <c r="E48" s="58" t="s">
        <v>210</v>
      </c>
      <c r="F48" s="58" t="s">
        <v>140</v>
      </c>
      <c r="G48" s="58" t="s">
        <v>196</v>
      </c>
      <c r="H48" s="58" t="s">
        <v>19</v>
      </c>
      <c r="I48" s="58" t="s">
        <v>234</v>
      </c>
      <c r="J48" s="58" t="s">
        <v>14</v>
      </c>
      <c r="K48" s="58"/>
      <c r="L48" s="59">
        <v>9095</v>
      </c>
      <c r="M48" s="58"/>
      <c r="N48" s="59">
        <v>857</v>
      </c>
      <c r="O48" s="60"/>
      <c r="P48" s="64" t="s">
        <v>798</v>
      </c>
      <c r="Q48" s="60" t="s">
        <v>198</v>
      </c>
      <c r="R48" s="64" t="s">
        <v>334</v>
      </c>
      <c r="S48" s="60" t="s">
        <v>198</v>
      </c>
      <c r="T48" s="51"/>
      <c r="U48" s="51"/>
    </row>
    <row r="49" spans="1:21" ht="15.5" x14ac:dyDescent="0.4">
      <c r="A49" s="57" t="s">
        <v>1544</v>
      </c>
      <c r="B49" s="54" t="s">
        <v>418</v>
      </c>
      <c r="C49" s="54" t="s">
        <v>198</v>
      </c>
      <c r="D49" s="54" t="s">
        <v>45</v>
      </c>
      <c r="E49" s="54" t="s">
        <v>227</v>
      </c>
      <c r="F49" s="54" t="s">
        <v>76</v>
      </c>
      <c r="G49" s="54" t="s">
        <v>312</v>
      </c>
      <c r="H49" s="54" t="s">
        <v>737</v>
      </c>
      <c r="I49" s="54" t="s">
        <v>350</v>
      </c>
      <c r="J49" s="54" t="s">
        <v>14</v>
      </c>
      <c r="K49" s="54"/>
      <c r="L49" s="55">
        <v>1673</v>
      </c>
      <c r="M49" s="54"/>
      <c r="N49" s="55">
        <v>174</v>
      </c>
      <c r="O49" s="56"/>
      <c r="P49" s="63" t="s">
        <v>1026</v>
      </c>
      <c r="Q49" s="56" t="s">
        <v>350</v>
      </c>
      <c r="R49" s="63" t="s">
        <v>1029</v>
      </c>
      <c r="S49" s="56" t="s">
        <v>350</v>
      </c>
      <c r="T49" s="51"/>
      <c r="U49" s="51"/>
    </row>
    <row r="50" spans="1:21" ht="15.5" x14ac:dyDescent="0.4">
      <c r="A50" s="57" t="s">
        <v>1545</v>
      </c>
      <c r="B50" s="58" t="s">
        <v>310</v>
      </c>
      <c r="C50" s="58" t="s">
        <v>208</v>
      </c>
      <c r="D50" s="58" t="s">
        <v>706</v>
      </c>
      <c r="E50" s="58" t="s">
        <v>248</v>
      </c>
      <c r="F50" s="58" t="s">
        <v>180</v>
      </c>
      <c r="G50" s="58" t="s">
        <v>206</v>
      </c>
      <c r="H50" s="58" t="s">
        <v>170</v>
      </c>
      <c r="I50" s="58" t="s">
        <v>238</v>
      </c>
      <c r="J50" s="58" t="s">
        <v>14</v>
      </c>
      <c r="K50" s="58"/>
      <c r="L50" s="59">
        <v>1853</v>
      </c>
      <c r="M50" s="58"/>
      <c r="N50" s="59">
        <v>213</v>
      </c>
      <c r="O50" s="60"/>
      <c r="P50" s="64" t="s">
        <v>1036</v>
      </c>
      <c r="Q50" s="60" t="s">
        <v>206</v>
      </c>
      <c r="R50" s="64" t="s">
        <v>1037</v>
      </c>
      <c r="S50" s="60" t="s">
        <v>206</v>
      </c>
      <c r="T50" s="51"/>
      <c r="U50" s="51"/>
    </row>
    <row r="51" spans="1:21" ht="15.5" x14ac:dyDescent="0.4">
      <c r="A51" s="57" t="s">
        <v>1546</v>
      </c>
      <c r="B51" s="54" t="s">
        <v>288</v>
      </c>
      <c r="C51" s="54" t="s">
        <v>243</v>
      </c>
      <c r="D51" s="54" t="s">
        <v>102</v>
      </c>
      <c r="E51" s="54" t="s">
        <v>299</v>
      </c>
      <c r="F51" s="54" t="s">
        <v>164</v>
      </c>
      <c r="G51" s="54" t="s">
        <v>79</v>
      </c>
      <c r="H51" s="54" t="s">
        <v>235</v>
      </c>
      <c r="I51" s="54" t="s">
        <v>302</v>
      </c>
      <c r="J51" s="54" t="s">
        <v>14</v>
      </c>
      <c r="K51" s="54"/>
      <c r="L51" s="55">
        <v>1766</v>
      </c>
      <c r="M51" s="54"/>
      <c r="N51" s="55">
        <v>192</v>
      </c>
      <c r="O51" s="56"/>
      <c r="P51" s="63" t="s">
        <v>21</v>
      </c>
      <c r="Q51" s="56" t="s">
        <v>280</v>
      </c>
      <c r="R51" s="63" t="s">
        <v>680</v>
      </c>
      <c r="S51" s="56" t="s">
        <v>280</v>
      </c>
      <c r="T51" s="51"/>
      <c r="U51" s="51"/>
    </row>
    <row r="52" spans="1:21" ht="15.5" x14ac:dyDescent="0.4">
      <c r="A52" s="57" t="s">
        <v>1547</v>
      </c>
      <c r="B52" s="58" t="s">
        <v>372</v>
      </c>
      <c r="C52" s="58" t="s">
        <v>234</v>
      </c>
      <c r="D52" s="58" t="s">
        <v>135</v>
      </c>
      <c r="E52" s="58" t="s">
        <v>245</v>
      </c>
      <c r="F52" s="58" t="s">
        <v>126</v>
      </c>
      <c r="G52" s="58" t="s">
        <v>254</v>
      </c>
      <c r="H52" s="58" t="s">
        <v>648</v>
      </c>
      <c r="I52" s="58" t="s">
        <v>257</v>
      </c>
      <c r="J52" s="58" t="s">
        <v>14</v>
      </c>
      <c r="K52" s="58"/>
      <c r="L52" s="59">
        <v>3150</v>
      </c>
      <c r="M52" s="58"/>
      <c r="N52" s="59">
        <v>322</v>
      </c>
      <c r="O52" s="60"/>
      <c r="P52" s="64" t="s">
        <v>635</v>
      </c>
      <c r="Q52" s="60" t="s">
        <v>254</v>
      </c>
      <c r="R52" s="64" t="s">
        <v>805</v>
      </c>
      <c r="S52" s="60" t="s">
        <v>254</v>
      </c>
      <c r="T52" s="51"/>
      <c r="U52" s="51"/>
    </row>
    <row r="53" spans="1:21" ht="15.5" x14ac:dyDescent="0.4">
      <c r="A53" s="57" t="s">
        <v>1548</v>
      </c>
      <c r="B53" s="54" t="s">
        <v>418</v>
      </c>
      <c r="C53" s="54" t="s">
        <v>212</v>
      </c>
      <c r="D53" s="54" t="s">
        <v>838</v>
      </c>
      <c r="E53" s="54" t="s">
        <v>254</v>
      </c>
      <c r="F53" s="54" t="s">
        <v>942</v>
      </c>
      <c r="G53" s="54" t="s">
        <v>206</v>
      </c>
      <c r="H53" s="54" t="s">
        <v>170</v>
      </c>
      <c r="I53" s="54" t="s">
        <v>238</v>
      </c>
      <c r="J53" s="54" t="s">
        <v>14</v>
      </c>
      <c r="K53" s="54"/>
      <c r="L53" s="55">
        <v>1655</v>
      </c>
      <c r="M53" s="54"/>
      <c r="N53" s="55">
        <v>186</v>
      </c>
      <c r="O53" s="56"/>
      <c r="P53" s="63" t="s">
        <v>913</v>
      </c>
      <c r="Q53" s="56" t="s">
        <v>248</v>
      </c>
      <c r="R53" s="63" t="s">
        <v>276</v>
      </c>
      <c r="S53" s="56" t="s">
        <v>248</v>
      </c>
      <c r="T53" s="51"/>
      <c r="U53" s="51"/>
    </row>
    <row r="54" spans="1:21" ht="15.5" x14ac:dyDescent="0.4">
      <c r="A54" s="57" t="s">
        <v>1549</v>
      </c>
      <c r="B54" s="58" t="s">
        <v>273</v>
      </c>
      <c r="C54" s="58" t="s">
        <v>383</v>
      </c>
      <c r="D54" s="58" t="s">
        <v>546</v>
      </c>
      <c r="E54" s="58" t="s">
        <v>198</v>
      </c>
      <c r="F54" s="58" t="s">
        <v>528</v>
      </c>
      <c r="G54" s="58" t="s">
        <v>254</v>
      </c>
      <c r="H54" s="58" t="s">
        <v>724</v>
      </c>
      <c r="I54" s="58" t="s">
        <v>196</v>
      </c>
      <c r="J54" s="58" t="s">
        <v>14</v>
      </c>
      <c r="K54" s="58"/>
      <c r="L54" s="59">
        <v>2083</v>
      </c>
      <c r="M54" s="58"/>
      <c r="N54" s="59">
        <v>233</v>
      </c>
      <c r="O54" s="60"/>
      <c r="P54" s="64" t="s">
        <v>670</v>
      </c>
      <c r="Q54" s="60" t="s">
        <v>245</v>
      </c>
      <c r="R54" s="64" t="s">
        <v>388</v>
      </c>
      <c r="S54" s="60" t="s">
        <v>245</v>
      </c>
      <c r="T54" s="51"/>
      <c r="U54" s="51"/>
    </row>
    <row r="55" spans="1:21" ht="15.5" x14ac:dyDescent="0.4">
      <c r="A55" s="57" t="s">
        <v>1550</v>
      </c>
      <c r="B55" s="54" t="s">
        <v>912</v>
      </c>
      <c r="C55" s="54" t="s">
        <v>208</v>
      </c>
      <c r="D55" s="54" t="s">
        <v>332</v>
      </c>
      <c r="E55" s="54" t="s">
        <v>391</v>
      </c>
      <c r="F55" s="54" t="s">
        <v>171</v>
      </c>
      <c r="G55" s="54" t="s">
        <v>215</v>
      </c>
      <c r="H55" s="54" t="s">
        <v>43</v>
      </c>
      <c r="I55" s="54" t="s">
        <v>391</v>
      </c>
      <c r="J55" s="54" t="s">
        <v>14</v>
      </c>
      <c r="K55" s="54"/>
      <c r="L55" s="55">
        <v>2428</v>
      </c>
      <c r="M55" s="54"/>
      <c r="N55" s="55">
        <v>252</v>
      </c>
      <c r="O55" s="56"/>
      <c r="P55" s="63" t="s">
        <v>224</v>
      </c>
      <c r="Q55" s="56" t="s">
        <v>243</v>
      </c>
      <c r="R55" s="63" t="s">
        <v>764</v>
      </c>
      <c r="S55" s="56" t="s">
        <v>243</v>
      </c>
      <c r="T55" s="51"/>
      <c r="U55" s="51"/>
    </row>
    <row r="56" spans="1:21" ht="15.5" x14ac:dyDescent="0.4">
      <c r="A56" s="57" t="s">
        <v>1551</v>
      </c>
      <c r="B56" s="58" t="s">
        <v>301</v>
      </c>
      <c r="C56" s="58" t="s">
        <v>408</v>
      </c>
      <c r="D56" s="58" t="s">
        <v>699</v>
      </c>
      <c r="E56" s="58" t="s">
        <v>196</v>
      </c>
      <c r="F56" s="58" t="s">
        <v>582</v>
      </c>
      <c r="G56" s="58" t="s">
        <v>238</v>
      </c>
      <c r="H56" s="58" t="s">
        <v>134</v>
      </c>
      <c r="I56" s="58" t="s">
        <v>257</v>
      </c>
      <c r="J56" s="58" t="s">
        <v>14</v>
      </c>
      <c r="K56" s="58"/>
      <c r="L56" s="59">
        <v>2263</v>
      </c>
      <c r="M56" s="58"/>
      <c r="N56" s="59">
        <v>182</v>
      </c>
      <c r="O56" s="60"/>
      <c r="P56" s="64" t="s">
        <v>801</v>
      </c>
      <c r="Q56" s="60" t="s">
        <v>257</v>
      </c>
      <c r="R56" s="64" t="s">
        <v>1031</v>
      </c>
      <c r="S56" s="60" t="s">
        <v>257</v>
      </c>
      <c r="T56" s="51"/>
      <c r="U56" s="51"/>
    </row>
    <row r="57" spans="1:21" ht="15.5" x14ac:dyDescent="0.4">
      <c r="A57" s="57" t="s">
        <v>1552</v>
      </c>
      <c r="B57" s="54" t="s">
        <v>301</v>
      </c>
      <c r="C57" s="54" t="s">
        <v>234</v>
      </c>
      <c r="D57" s="54" t="s">
        <v>699</v>
      </c>
      <c r="E57" s="54" t="s">
        <v>257</v>
      </c>
      <c r="F57" s="54" t="s">
        <v>601</v>
      </c>
      <c r="G57" s="54" t="s">
        <v>391</v>
      </c>
      <c r="H57" s="54" t="s">
        <v>678</v>
      </c>
      <c r="I57" s="54" t="s">
        <v>227</v>
      </c>
      <c r="J57" s="54" t="s">
        <v>14</v>
      </c>
      <c r="K57" s="54"/>
      <c r="L57" s="55">
        <v>2080</v>
      </c>
      <c r="M57" s="54"/>
      <c r="N57" s="55">
        <v>163</v>
      </c>
      <c r="O57" s="56"/>
      <c r="P57" s="63" t="s">
        <v>717</v>
      </c>
      <c r="Q57" s="56" t="s">
        <v>238</v>
      </c>
      <c r="R57" s="63" t="s">
        <v>718</v>
      </c>
      <c r="S57" s="56" t="s">
        <v>238</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8">
    <pageSetUpPr fitToPage="1"/>
  </sheetPr>
  <dimension ref="A1:U77"/>
  <sheetViews>
    <sheetView zoomScaleNormal="100" workbookViewId="0">
      <selection sqref="A1:S1"/>
    </sheetView>
  </sheetViews>
  <sheetFormatPr defaultColWidth="11.453125" defaultRowHeight="12" customHeight="1" x14ac:dyDescent="0.4"/>
  <cols>
    <col min="1" max="1" width="41.08984375" style="50" customWidth="1"/>
    <col min="2" max="2" width="11.6328125" style="50" bestFit="1" customWidth="1"/>
    <col min="3" max="3" width="9.6328125" style="50" bestFit="1" customWidth="1"/>
    <col min="4" max="4" width="11.6328125" style="50" bestFit="1" customWidth="1"/>
    <col min="5" max="5" width="8.6328125" style="50" bestFit="1" customWidth="1"/>
    <col min="6" max="6" width="11.6328125" style="50" bestFit="1" customWidth="1"/>
    <col min="7" max="7" width="9.6328125" style="50" bestFit="1" customWidth="1"/>
    <col min="8" max="8" width="11.6328125" style="50" bestFit="1" customWidth="1"/>
    <col min="9" max="9" width="8.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2.6328125" style="50" bestFit="1" customWidth="1"/>
    <col min="19" max="19" width="10.6328125" style="50" bestFit="1" customWidth="1"/>
    <col min="20" max="16384" width="11.453125" style="50"/>
  </cols>
  <sheetData>
    <row r="1" spans="1:21" ht="14.15" customHeight="1" x14ac:dyDescent="0.4">
      <c r="A1" s="106" t="s">
        <v>785</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506</v>
      </c>
      <c r="C2" s="105"/>
      <c r="D2" s="105" t="s">
        <v>507</v>
      </c>
      <c r="E2" s="105"/>
      <c r="F2" s="105" t="s">
        <v>508</v>
      </c>
      <c r="G2" s="105"/>
      <c r="H2" s="105" t="s">
        <v>509</v>
      </c>
      <c r="I2" s="105"/>
      <c r="J2" s="109" t="s">
        <v>4</v>
      </c>
      <c r="K2" s="109"/>
      <c r="L2" s="105" t="s">
        <v>5</v>
      </c>
      <c r="M2" s="105"/>
      <c r="N2" s="105" t="s">
        <v>6</v>
      </c>
      <c r="O2" s="105"/>
      <c r="P2" s="105" t="s">
        <v>510</v>
      </c>
      <c r="Q2" s="105"/>
      <c r="R2" s="105" t="s">
        <v>661</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759</v>
      </c>
      <c r="C4" s="54" t="s">
        <v>716</v>
      </c>
      <c r="D4" s="54" t="s">
        <v>15</v>
      </c>
      <c r="E4" s="54" t="s">
        <v>15</v>
      </c>
      <c r="F4" s="54" t="s">
        <v>786</v>
      </c>
      <c r="G4" s="54" t="s">
        <v>335</v>
      </c>
      <c r="H4" s="54" t="s">
        <v>15</v>
      </c>
      <c r="I4" s="54" t="s">
        <v>15</v>
      </c>
      <c r="J4" s="54" t="s">
        <v>14</v>
      </c>
      <c r="K4" s="54"/>
      <c r="L4" s="55">
        <v>61</v>
      </c>
      <c r="M4" s="54"/>
      <c r="N4" s="55">
        <v>288</v>
      </c>
      <c r="O4" s="56"/>
      <c r="P4" s="63" t="s">
        <v>787</v>
      </c>
      <c r="Q4" s="56" t="s">
        <v>123</v>
      </c>
      <c r="R4" s="63" t="s">
        <v>788</v>
      </c>
      <c r="S4" s="56" t="s">
        <v>123</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515</v>
      </c>
      <c r="C6" s="58" t="s">
        <v>789</v>
      </c>
      <c r="D6" s="58" t="s">
        <v>15</v>
      </c>
      <c r="E6" s="58" t="s">
        <v>15</v>
      </c>
      <c r="F6" s="58" t="s">
        <v>104</v>
      </c>
      <c r="G6" s="58" t="s">
        <v>86</v>
      </c>
      <c r="H6" s="58" t="s">
        <v>15</v>
      </c>
      <c r="I6" s="58" t="s">
        <v>15</v>
      </c>
      <c r="J6" s="58" t="s">
        <v>14</v>
      </c>
      <c r="K6" s="58"/>
      <c r="L6" s="59">
        <v>36</v>
      </c>
      <c r="M6" s="58"/>
      <c r="N6" s="59">
        <v>124</v>
      </c>
      <c r="O6" s="60"/>
      <c r="P6" s="64" t="s">
        <v>790</v>
      </c>
      <c r="Q6" s="60" t="s">
        <v>702</v>
      </c>
      <c r="R6" s="64" t="s">
        <v>791</v>
      </c>
      <c r="S6" s="60" t="s">
        <v>702</v>
      </c>
      <c r="T6" s="51"/>
      <c r="U6" s="51"/>
    </row>
    <row r="7" spans="1:21" ht="15.5" x14ac:dyDescent="0.4">
      <c r="A7" s="57" t="s">
        <v>23</v>
      </c>
      <c r="B7" s="54" t="s">
        <v>565</v>
      </c>
      <c r="C7" s="54" t="s">
        <v>792</v>
      </c>
      <c r="D7" s="54" t="s">
        <v>15</v>
      </c>
      <c r="E7" s="54" t="s">
        <v>15</v>
      </c>
      <c r="F7" s="54" t="s">
        <v>15</v>
      </c>
      <c r="G7" s="54" t="s">
        <v>15</v>
      </c>
      <c r="H7" s="54" t="s">
        <v>15</v>
      </c>
      <c r="I7" s="54" t="s">
        <v>15</v>
      </c>
      <c r="J7" s="54" t="s">
        <v>14</v>
      </c>
      <c r="K7" s="54"/>
      <c r="L7" s="55">
        <v>25</v>
      </c>
      <c r="M7" s="54"/>
      <c r="N7" s="55">
        <v>164</v>
      </c>
      <c r="O7" s="56"/>
      <c r="P7" s="63" t="s">
        <v>793</v>
      </c>
      <c r="Q7" s="56" t="s">
        <v>676</v>
      </c>
      <c r="R7" s="63" t="s">
        <v>15</v>
      </c>
      <c r="S7" s="56" t="s">
        <v>15</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15</v>
      </c>
      <c r="G9" s="58" t="s">
        <v>15</v>
      </c>
      <c r="H9" s="58" t="s">
        <v>15</v>
      </c>
      <c r="I9" s="58" t="s">
        <v>15</v>
      </c>
      <c r="J9" s="58" t="s">
        <v>15</v>
      </c>
      <c r="K9" s="58"/>
      <c r="L9" s="59">
        <v>5</v>
      </c>
      <c r="M9" s="58"/>
      <c r="N9" s="59">
        <v>28</v>
      </c>
      <c r="O9" s="60"/>
      <c r="P9" s="64" t="s">
        <v>15</v>
      </c>
      <c r="Q9" s="60" t="s">
        <v>15</v>
      </c>
      <c r="R9" s="64" t="s">
        <v>15</v>
      </c>
      <c r="S9" s="60" t="s">
        <v>15</v>
      </c>
      <c r="T9" s="51"/>
      <c r="U9" s="51"/>
    </row>
    <row r="10" spans="1:21" ht="15.5" x14ac:dyDescent="0.4">
      <c r="A10" s="57" t="s">
        <v>35</v>
      </c>
      <c r="B10" s="54" t="s">
        <v>561</v>
      </c>
      <c r="C10" s="54" t="s">
        <v>794</v>
      </c>
      <c r="D10" s="54" t="s">
        <v>15</v>
      </c>
      <c r="E10" s="54" t="s">
        <v>15</v>
      </c>
      <c r="F10" s="54" t="s">
        <v>15</v>
      </c>
      <c r="G10" s="54" t="s">
        <v>15</v>
      </c>
      <c r="H10" s="54" t="s">
        <v>15</v>
      </c>
      <c r="I10" s="54" t="s">
        <v>15</v>
      </c>
      <c r="J10" s="54" t="s">
        <v>14</v>
      </c>
      <c r="K10" s="54"/>
      <c r="L10" s="55">
        <v>22</v>
      </c>
      <c r="M10" s="54"/>
      <c r="N10" s="55">
        <v>59</v>
      </c>
      <c r="O10" s="56"/>
      <c r="P10" s="63" t="s">
        <v>770</v>
      </c>
      <c r="Q10" s="56" t="s">
        <v>744</v>
      </c>
      <c r="R10" s="63" t="s">
        <v>15</v>
      </c>
      <c r="S10" s="56" t="s">
        <v>15</v>
      </c>
      <c r="T10" s="51"/>
      <c r="U10" s="51"/>
    </row>
    <row r="11" spans="1:21" ht="15.5" x14ac:dyDescent="0.4">
      <c r="A11" s="57" t="s">
        <v>42</v>
      </c>
      <c r="B11" s="58" t="s">
        <v>15</v>
      </c>
      <c r="C11" s="58" t="s">
        <v>15</v>
      </c>
      <c r="D11" s="58" t="s">
        <v>15</v>
      </c>
      <c r="E11" s="58" t="s">
        <v>15</v>
      </c>
      <c r="F11" s="58" t="s">
        <v>15</v>
      </c>
      <c r="G11" s="58" t="s">
        <v>15</v>
      </c>
      <c r="H11" s="58" t="s">
        <v>15</v>
      </c>
      <c r="I11" s="58" t="s">
        <v>15</v>
      </c>
      <c r="J11" s="58" t="s">
        <v>14</v>
      </c>
      <c r="K11" s="58"/>
      <c r="L11" s="59">
        <v>13</v>
      </c>
      <c r="M11" s="58"/>
      <c r="N11" s="59">
        <v>69</v>
      </c>
      <c r="O11" s="60"/>
      <c r="P11" s="64" t="s">
        <v>15</v>
      </c>
      <c r="Q11" s="60" t="s">
        <v>15</v>
      </c>
      <c r="R11" s="64" t="s">
        <v>15</v>
      </c>
      <c r="S11" s="60" t="s">
        <v>15</v>
      </c>
      <c r="T11" s="51"/>
      <c r="U11" s="51"/>
    </row>
    <row r="12" spans="1:21" ht="15.5" x14ac:dyDescent="0.4">
      <c r="A12" s="57" t="s">
        <v>49</v>
      </c>
      <c r="B12" s="54" t="s">
        <v>253</v>
      </c>
      <c r="C12" s="54" t="s">
        <v>599</v>
      </c>
      <c r="D12" s="54" t="s">
        <v>15</v>
      </c>
      <c r="E12" s="54" t="s">
        <v>15</v>
      </c>
      <c r="F12" s="54" t="s">
        <v>15</v>
      </c>
      <c r="G12" s="54" t="s">
        <v>15</v>
      </c>
      <c r="H12" s="54" t="s">
        <v>15</v>
      </c>
      <c r="I12" s="54" t="s">
        <v>15</v>
      </c>
      <c r="J12" s="54" t="s">
        <v>14</v>
      </c>
      <c r="K12" s="54"/>
      <c r="L12" s="55">
        <v>21</v>
      </c>
      <c r="M12" s="54"/>
      <c r="N12" s="55">
        <v>132</v>
      </c>
      <c r="O12" s="56"/>
      <c r="P12" s="63" t="s">
        <v>548</v>
      </c>
      <c r="Q12" s="56" t="s">
        <v>795</v>
      </c>
      <c r="R12" s="63" t="s">
        <v>15</v>
      </c>
      <c r="S12" s="56" t="s">
        <v>15</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796</v>
      </c>
      <c r="C14" s="58" t="s">
        <v>557</v>
      </c>
      <c r="D14" s="58" t="s">
        <v>15</v>
      </c>
      <c r="E14" s="58" t="s">
        <v>15</v>
      </c>
      <c r="F14" s="58" t="s">
        <v>15</v>
      </c>
      <c r="G14" s="58" t="s">
        <v>15</v>
      </c>
      <c r="H14" s="58" t="s">
        <v>15</v>
      </c>
      <c r="I14" s="58" t="s">
        <v>15</v>
      </c>
      <c r="J14" s="58" t="s">
        <v>14</v>
      </c>
      <c r="K14" s="58"/>
      <c r="L14" s="59">
        <v>28</v>
      </c>
      <c r="M14" s="58"/>
      <c r="N14" s="59">
        <v>104</v>
      </c>
      <c r="O14" s="60"/>
      <c r="P14" s="64" t="s">
        <v>308</v>
      </c>
      <c r="Q14" s="60" t="s">
        <v>32</v>
      </c>
      <c r="R14" s="64" t="s">
        <v>15</v>
      </c>
      <c r="S14" s="60" t="s">
        <v>15</v>
      </c>
      <c r="T14" s="51"/>
      <c r="U14" s="51"/>
    </row>
    <row r="15" spans="1:21" ht="15.5" x14ac:dyDescent="0.4">
      <c r="A15" s="57" t="s">
        <v>58</v>
      </c>
      <c r="B15" s="54" t="s">
        <v>15</v>
      </c>
      <c r="C15" s="54" t="s">
        <v>15</v>
      </c>
      <c r="D15" s="54" t="s">
        <v>15</v>
      </c>
      <c r="E15" s="54" t="s">
        <v>15</v>
      </c>
      <c r="F15" s="54" t="s">
        <v>15</v>
      </c>
      <c r="G15" s="54" t="s">
        <v>15</v>
      </c>
      <c r="H15" s="54" t="s">
        <v>15</v>
      </c>
      <c r="I15" s="54" t="s">
        <v>15</v>
      </c>
      <c r="J15" s="54" t="s">
        <v>15</v>
      </c>
      <c r="K15" s="54"/>
      <c r="L15" s="55">
        <v>7</v>
      </c>
      <c r="M15" s="54"/>
      <c r="N15" s="55">
        <v>68</v>
      </c>
      <c r="O15" s="56"/>
      <c r="P15" s="63" t="s">
        <v>15</v>
      </c>
      <c r="Q15" s="56" t="s">
        <v>15</v>
      </c>
      <c r="R15" s="63" t="s">
        <v>15</v>
      </c>
      <c r="S15" s="56" t="s">
        <v>15</v>
      </c>
      <c r="T15" s="51"/>
      <c r="U15" s="51"/>
    </row>
    <row r="16" spans="1:21" ht="15.5" x14ac:dyDescent="0.4">
      <c r="A16" s="57" t="s">
        <v>59</v>
      </c>
      <c r="B16" s="58" t="s">
        <v>775</v>
      </c>
      <c r="C16" s="58" t="s">
        <v>327</v>
      </c>
      <c r="D16" s="58" t="s">
        <v>15</v>
      </c>
      <c r="E16" s="58" t="s">
        <v>15</v>
      </c>
      <c r="F16" s="58" t="s">
        <v>15</v>
      </c>
      <c r="G16" s="58" t="s">
        <v>15</v>
      </c>
      <c r="H16" s="58" t="s">
        <v>15</v>
      </c>
      <c r="I16" s="58" t="s">
        <v>15</v>
      </c>
      <c r="J16" s="58" t="s">
        <v>14</v>
      </c>
      <c r="K16" s="58"/>
      <c r="L16" s="59">
        <v>25</v>
      </c>
      <c r="M16" s="58"/>
      <c r="N16" s="59">
        <v>113</v>
      </c>
      <c r="O16" s="60"/>
      <c r="P16" s="64" t="s">
        <v>797</v>
      </c>
      <c r="Q16" s="60" t="s">
        <v>120</v>
      </c>
      <c r="R16" s="64" t="s">
        <v>15</v>
      </c>
      <c r="S16" s="60" t="s">
        <v>15</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15</v>
      </c>
      <c r="K18" s="54"/>
      <c r="L18" s="55">
        <v>1</v>
      </c>
      <c r="M18" s="54"/>
      <c r="N18" s="55">
        <v>22</v>
      </c>
      <c r="O18" s="56"/>
      <c r="P18" s="63" t="s">
        <v>15</v>
      </c>
      <c r="Q18" s="56" t="s">
        <v>15</v>
      </c>
      <c r="R18" s="63" t="s">
        <v>15</v>
      </c>
      <c r="S18" s="56" t="s">
        <v>15</v>
      </c>
      <c r="T18" s="51"/>
      <c r="U18" s="51"/>
    </row>
    <row r="19" spans="1:21" ht="15.5" x14ac:dyDescent="0.4">
      <c r="A19" s="57" t="s">
        <v>61</v>
      </c>
      <c r="B19" s="58" t="s">
        <v>15</v>
      </c>
      <c r="C19" s="58" t="s">
        <v>15</v>
      </c>
      <c r="D19" s="58" t="s">
        <v>15</v>
      </c>
      <c r="E19" s="58" t="s">
        <v>15</v>
      </c>
      <c r="F19" s="58" t="s">
        <v>15</v>
      </c>
      <c r="G19" s="58" t="s">
        <v>15</v>
      </c>
      <c r="H19" s="58" t="s">
        <v>15</v>
      </c>
      <c r="I19" s="58" t="s">
        <v>15</v>
      </c>
      <c r="J19" s="58" t="s">
        <v>15</v>
      </c>
      <c r="K19" s="58"/>
      <c r="L19" s="59">
        <v>3</v>
      </c>
      <c r="M19" s="58"/>
      <c r="N19" s="59">
        <v>39</v>
      </c>
      <c r="O19" s="60"/>
      <c r="P19" s="64" t="s">
        <v>15</v>
      </c>
      <c r="Q19" s="60" t="s">
        <v>15</v>
      </c>
      <c r="R19" s="64" t="s">
        <v>15</v>
      </c>
      <c r="S19" s="60" t="s">
        <v>15</v>
      </c>
      <c r="T19" s="51"/>
      <c r="U19" s="51"/>
    </row>
    <row r="20" spans="1:21" ht="15.5" x14ac:dyDescent="0.4">
      <c r="A20" s="57" t="s">
        <v>68</v>
      </c>
      <c r="B20" s="54" t="s">
        <v>15</v>
      </c>
      <c r="C20" s="54" t="s">
        <v>15</v>
      </c>
      <c r="D20" s="54" t="s">
        <v>15</v>
      </c>
      <c r="E20" s="54" t="s">
        <v>15</v>
      </c>
      <c r="F20" s="54" t="s">
        <v>15</v>
      </c>
      <c r="G20" s="54" t="s">
        <v>15</v>
      </c>
      <c r="H20" s="54" t="s">
        <v>15</v>
      </c>
      <c r="I20" s="54" t="s">
        <v>15</v>
      </c>
      <c r="J20" s="54" t="s">
        <v>15</v>
      </c>
      <c r="K20" s="54"/>
      <c r="L20" s="55">
        <v>5</v>
      </c>
      <c r="M20" s="54"/>
      <c r="N20" s="55">
        <v>39</v>
      </c>
      <c r="O20" s="56"/>
      <c r="P20" s="63" t="s">
        <v>15</v>
      </c>
      <c r="Q20" s="56" t="s">
        <v>15</v>
      </c>
      <c r="R20" s="63" t="s">
        <v>15</v>
      </c>
      <c r="S20" s="56" t="s">
        <v>15</v>
      </c>
      <c r="T20" s="51"/>
      <c r="U20" s="51"/>
    </row>
    <row r="21" spans="1:21" ht="15.5" x14ac:dyDescent="0.4">
      <c r="A21" s="57" t="s">
        <v>75</v>
      </c>
      <c r="B21" s="58" t="s">
        <v>652</v>
      </c>
      <c r="C21" s="58" t="s">
        <v>677</v>
      </c>
      <c r="D21" s="58" t="s">
        <v>15</v>
      </c>
      <c r="E21" s="58" t="s">
        <v>15</v>
      </c>
      <c r="F21" s="58" t="s">
        <v>798</v>
      </c>
      <c r="G21" s="58" t="s">
        <v>536</v>
      </c>
      <c r="H21" s="58" t="s">
        <v>15</v>
      </c>
      <c r="I21" s="58" t="s">
        <v>15</v>
      </c>
      <c r="J21" s="58" t="s">
        <v>14</v>
      </c>
      <c r="K21" s="58"/>
      <c r="L21" s="59">
        <v>52</v>
      </c>
      <c r="M21" s="58"/>
      <c r="N21" s="59">
        <v>186</v>
      </c>
      <c r="O21" s="60"/>
      <c r="P21" s="64" t="s">
        <v>799</v>
      </c>
      <c r="Q21" s="60" t="s">
        <v>563</v>
      </c>
      <c r="R21" s="64" t="s">
        <v>800</v>
      </c>
      <c r="S21" s="60" t="s">
        <v>563</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15</v>
      </c>
      <c r="G23" s="54" t="s">
        <v>15</v>
      </c>
      <c r="H23" s="54" t="s">
        <v>15</v>
      </c>
      <c r="I23" s="54" t="s">
        <v>15</v>
      </c>
      <c r="J23" s="54" t="s">
        <v>15</v>
      </c>
      <c r="K23" s="54"/>
      <c r="L23" s="55">
        <v>5</v>
      </c>
      <c r="M23" s="54"/>
      <c r="N23" s="55">
        <v>31</v>
      </c>
      <c r="O23" s="56"/>
      <c r="P23" s="63" t="s">
        <v>15</v>
      </c>
      <c r="Q23" s="56" t="s">
        <v>15</v>
      </c>
      <c r="R23" s="63" t="s">
        <v>15</v>
      </c>
      <c r="S23" s="56" t="s">
        <v>15</v>
      </c>
      <c r="T23" s="51"/>
      <c r="U23" s="51"/>
    </row>
    <row r="24" spans="1:21" ht="15.5" x14ac:dyDescent="0.4">
      <c r="A24" s="57" t="s">
        <v>87</v>
      </c>
      <c r="B24" s="58" t="s">
        <v>584</v>
      </c>
      <c r="C24" s="58" t="s">
        <v>723</v>
      </c>
      <c r="D24" s="58" t="s">
        <v>15</v>
      </c>
      <c r="E24" s="58" t="s">
        <v>15</v>
      </c>
      <c r="F24" s="58" t="s">
        <v>801</v>
      </c>
      <c r="G24" s="58" t="s">
        <v>127</v>
      </c>
      <c r="H24" s="58" t="s">
        <v>15</v>
      </c>
      <c r="I24" s="58" t="s">
        <v>15</v>
      </c>
      <c r="J24" s="58" t="s">
        <v>14</v>
      </c>
      <c r="K24" s="58"/>
      <c r="L24" s="59">
        <v>54</v>
      </c>
      <c r="M24" s="58"/>
      <c r="N24" s="59">
        <v>251</v>
      </c>
      <c r="O24" s="60"/>
      <c r="P24" s="64" t="s">
        <v>802</v>
      </c>
      <c r="Q24" s="60" t="s">
        <v>538</v>
      </c>
      <c r="R24" s="64" t="s">
        <v>803</v>
      </c>
      <c r="S24" s="60" t="s">
        <v>538</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15</v>
      </c>
      <c r="E26" s="54" t="s">
        <v>15</v>
      </c>
      <c r="F26" s="54" t="s">
        <v>15</v>
      </c>
      <c r="G26" s="54" t="s">
        <v>15</v>
      </c>
      <c r="H26" s="54" t="s">
        <v>15</v>
      </c>
      <c r="I26" s="54" t="s">
        <v>15</v>
      </c>
      <c r="J26" s="54" t="s">
        <v>14</v>
      </c>
      <c r="K26" s="54"/>
      <c r="L26" s="55">
        <v>15</v>
      </c>
      <c r="M26" s="54"/>
      <c r="N26" s="55">
        <v>62</v>
      </c>
      <c r="O26" s="56"/>
      <c r="P26" s="63" t="s">
        <v>15</v>
      </c>
      <c r="Q26" s="56" t="s">
        <v>15</v>
      </c>
      <c r="R26" s="63" t="s">
        <v>15</v>
      </c>
      <c r="S26" s="56" t="s">
        <v>15</v>
      </c>
      <c r="T26" s="51"/>
      <c r="U26" s="51"/>
    </row>
    <row r="27" spans="1:21" ht="15.5" x14ac:dyDescent="0.4">
      <c r="A27" s="57" t="s">
        <v>100</v>
      </c>
      <c r="B27" s="58" t="s">
        <v>804</v>
      </c>
      <c r="C27" s="58" t="s">
        <v>32</v>
      </c>
      <c r="D27" s="58" t="s">
        <v>15</v>
      </c>
      <c r="E27" s="58" t="s">
        <v>15</v>
      </c>
      <c r="F27" s="58" t="s">
        <v>15</v>
      </c>
      <c r="G27" s="58" t="s">
        <v>15</v>
      </c>
      <c r="H27" s="58" t="s">
        <v>15</v>
      </c>
      <c r="I27" s="58" t="s">
        <v>15</v>
      </c>
      <c r="J27" s="58" t="s">
        <v>14</v>
      </c>
      <c r="K27" s="58"/>
      <c r="L27" s="59">
        <v>31</v>
      </c>
      <c r="M27" s="58"/>
      <c r="N27" s="59">
        <v>118</v>
      </c>
      <c r="O27" s="60"/>
      <c r="P27" s="64" t="s">
        <v>805</v>
      </c>
      <c r="Q27" s="60" t="s">
        <v>806</v>
      </c>
      <c r="R27" s="64" t="s">
        <v>635</v>
      </c>
      <c r="S27" s="60" t="s">
        <v>806</v>
      </c>
      <c r="T27" s="51"/>
      <c r="U27" s="51"/>
    </row>
    <row r="28" spans="1:21" ht="15.5" x14ac:dyDescent="0.4">
      <c r="A28" s="57" t="s">
        <v>106</v>
      </c>
      <c r="B28" s="54" t="s">
        <v>729</v>
      </c>
      <c r="C28" s="54" t="s">
        <v>807</v>
      </c>
      <c r="D28" s="54" t="s">
        <v>15</v>
      </c>
      <c r="E28" s="54" t="s">
        <v>15</v>
      </c>
      <c r="F28" s="54" t="s">
        <v>15</v>
      </c>
      <c r="G28" s="54" t="s">
        <v>15</v>
      </c>
      <c r="H28" s="54" t="s">
        <v>15</v>
      </c>
      <c r="I28" s="54" t="s">
        <v>15</v>
      </c>
      <c r="J28" s="54" t="s">
        <v>14</v>
      </c>
      <c r="K28" s="54"/>
      <c r="L28" s="55">
        <v>15</v>
      </c>
      <c r="M28" s="54"/>
      <c r="N28" s="55">
        <v>108</v>
      </c>
      <c r="O28" s="56"/>
      <c r="P28" s="63" t="s">
        <v>808</v>
      </c>
      <c r="Q28" s="56" t="s">
        <v>362</v>
      </c>
      <c r="R28" s="63" t="s">
        <v>15</v>
      </c>
      <c r="S28" s="56" t="s">
        <v>15</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663</v>
      </c>
      <c r="C30" s="58" t="s">
        <v>563</v>
      </c>
      <c r="D30" s="58" t="s">
        <v>15</v>
      </c>
      <c r="E30" s="58" t="s">
        <v>15</v>
      </c>
      <c r="F30" s="58" t="s">
        <v>197</v>
      </c>
      <c r="G30" s="58" t="s">
        <v>716</v>
      </c>
      <c r="H30" s="58" t="s">
        <v>15</v>
      </c>
      <c r="I30" s="58" t="s">
        <v>15</v>
      </c>
      <c r="J30" s="58" t="s">
        <v>14</v>
      </c>
      <c r="K30" s="58"/>
      <c r="L30" s="59">
        <v>55</v>
      </c>
      <c r="M30" s="58"/>
      <c r="N30" s="59">
        <v>271</v>
      </c>
      <c r="O30" s="60"/>
      <c r="P30" s="64" t="s">
        <v>809</v>
      </c>
      <c r="Q30" s="60" t="s">
        <v>810</v>
      </c>
      <c r="R30" s="64" t="s">
        <v>114</v>
      </c>
      <c r="S30" s="60" t="s">
        <v>810</v>
      </c>
      <c r="T30" s="51"/>
      <c r="U30" s="51"/>
    </row>
    <row r="31" spans="1:21" ht="15.5" x14ac:dyDescent="0.4">
      <c r="A31" s="57" t="s">
        <v>118</v>
      </c>
      <c r="B31" s="54" t="s">
        <v>15</v>
      </c>
      <c r="C31" s="54" t="s">
        <v>15</v>
      </c>
      <c r="D31" s="54" t="s">
        <v>15</v>
      </c>
      <c r="E31" s="54" t="s">
        <v>15</v>
      </c>
      <c r="F31" s="54" t="s">
        <v>15</v>
      </c>
      <c r="G31" s="54" t="s">
        <v>15</v>
      </c>
      <c r="H31" s="54" t="s">
        <v>15</v>
      </c>
      <c r="I31" s="54" t="s">
        <v>15</v>
      </c>
      <c r="J31" s="54" t="s">
        <v>15</v>
      </c>
      <c r="K31" s="54"/>
      <c r="L31" s="55">
        <v>6</v>
      </c>
      <c r="M31" s="54"/>
      <c r="N31" s="55">
        <v>17</v>
      </c>
      <c r="O31" s="56"/>
      <c r="P31" s="63" t="s">
        <v>15</v>
      </c>
      <c r="Q31" s="56" t="s">
        <v>15</v>
      </c>
      <c r="R31" s="63" t="s">
        <v>15</v>
      </c>
      <c r="S31" s="56" t="s">
        <v>15</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15</v>
      </c>
      <c r="G33" s="58" t="s">
        <v>15</v>
      </c>
      <c r="H33" s="58" t="s">
        <v>15</v>
      </c>
      <c r="I33" s="58" t="s">
        <v>15</v>
      </c>
      <c r="J33" s="58" t="s">
        <v>15</v>
      </c>
      <c r="K33" s="58"/>
      <c r="L33" s="59">
        <v>7</v>
      </c>
      <c r="M33" s="58"/>
      <c r="N33" s="59">
        <v>54</v>
      </c>
      <c r="O33" s="60"/>
      <c r="P33" s="64" t="s">
        <v>15</v>
      </c>
      <c r="Q33" s="60" t="s">
        <v>15</v>
      </c>
      <c r="R33" s="64" t="s">
        <v>15</v>
      </c>
      <c r="S33" s="60" t="s">
        <v>15</v>
      </c>
      <c r="T33" s="51"/>
      <c r="U33" s="51"/>
    </row>
    <row r="34" spans="1:21" ht="15.5" x14ac:dyDescent="0.4">
      <c r="A34" s="57" t="s">
        <v>128</v>
      </c>
      <c r="B34" s="54" t="s">
        <v>765</v>
      </c>
      <c r="C34" s="54" t="s">
        <v>811</v>
      </c>
      <c r="D34" s="54" t="s">
        <v>15</v>
      </c>
      <c r="E34" s="54" t="s">
        <v>15</v>
      </c>
      <c r="F34" s="54" t="s">
        <v>812</v>
      </c>
      <c r="G34" s="54" t="s">
        <v>810</v>
      </c>
      <c r="H34" s="54" t="s">
        <v>15</v>
      </c>
      <c r="I34" s="54" t="s">
        <v>15</v>
      </c>
      <c r="J34" s="54" t="s">
        <v>14</v>
      </c>
      <c r="K34" s="54"/>
      <c r="L34" s="55">
        <v>40</v>
      </c>
      <c r="M34" s="54"/>
      <c r="N34" s="55">
        <v>178</v>
      </c>
      <c r="O34" s="56"/>
      <c r="P34" s="63" t="s">
        <v>411</v>
      </c>
      <c r="Q34" s="56" t="s">
        <v>723</v>
      </c>
      <c r="R34" s="63" t="s">
        <v>813</v>
      </c>
      <c r="S34" s="56" t="s">
        <v>723</v>
      </c>
      <c r="T34" s="51"/>
      <c r="U34" s="51"/>
    </row>
    <row r="35" spans="1:21" ht="15.5" x14ac:dyDescent="0.4">
      <c r="A35" s="57" t="s">
        <v>133</v>
      </c>
      <c r="B35" s="58" t="s">
        <v>15</v>
      </c>
      <c r="C35" s="58" t="s">
        <v>15</v>
      </c>
      <c r="D35" s="58" t="s">
        <v>15</v>
      </c>
      <c r="E35" s="58" t="s">
        <v>15</v>
      </c>
      <c r="F35" s="58" t="s">
        <v>15</v>
      </c>
      <c r="G35" s="58" t="s">
        <v>15</v>
      </c>
      <c r="H35" s="58" t="s">
        <v>15</v>
      </c>
      <c r="I35" s="58" t="s">
        <v>15</v>
      </c>
      <c r="J35" s="58" t="s">
        <v>14</v>
      </c>
      <c r="K35" s="58"/>
      <c r="L35" s="59">
        <v>14</v>
      </c>
      <c r="M35" s="58"/>
      <c r="N35" s="59">
        <v>56</v>
      </c>
      <c r="O35" s="60"/>
      <c r="P35" s="64" t="s">
        <v>814</v>
      </c>
      <c r="Q35" s="60" t="s">
        <v>815</v>
      </c>
      <c r="R35" s="64" t="s">
        <v>15</v>
      </c>
      <c r="S35" s="60" t="s">
        <v>15</v>
      </c>
      <c r="T35" s="51"/>
      <c r="U35" s="51"/>
    </row>
    <row r="36" spans="1:21" ht="15.5" x14ac:dyDescent="0.4">
      <c r="A36" s="53" t="s">
        <v>1810</v>
      </c>
      <c r="B36" s="54"/>
      <c r="C36" s="54"/>
      <c r="D36" s="54"/>
      <c r="E36" s="54"/>
      <c r="F36" s="54"/>
      <c r="G36" s="54"/>
      <c r="H36" s="54"/>
      <c r="I36" s="54"/>
      <c r="J36" s="54"/>
      <c r="K36" s="54"/>
      <c r="L36" s="55"/>
      <c r="M36" s="54"/>
      <c r="N36" s="55"/>
      <c r="O36" s="56"/>
      <c r="P36" s="63"/>
      <c r="Q36" s="56"/>
      <c r="R36" s="63"/>
      <c r="S36" s="56"/>
      <c r="T36" s="51"/>
      <c r="U36" s="51"/>
    </row>
    <row r="37" spans="1:21" ht="31" x14ac:dyDescent="0.4">
      <c r="A37" s="65" t="s">
        <v>157</v>
      </c>
      <c r="B37" s="54" t="s">
        <v>15</v>
      </c>
      <c r="C37" s="54" t="s">
        <v>15</v>
      </c>
      <c r="D37" s="54" t="s">
        <v>15</v>
      </c>
      <c r="E37" s="54" t="s">
        <v>15</v>
      </c>
      <c r="F37" s="54" t="s">
        <v>15</v>
      </c>
      <c r="G37" s="54" t="s">
        <v>15</v>
      </c>
      <c r="H37" s="54" t="s">
        <v>15</v>
      </c>
      <c r="I37" s="54" t="s">
        <v>15</v>
      </c>
      <c r="J37" s="54" t="s">
        <v>14</v>
      </c>
      <c r="K37" s="54"/>
      <c r="L37" s="55">
        <v>16</v>
      </c>
      <c r="M37" s="54"/>
      <c r="N37" s="55">
        <v>3</v>
      </c>
      <c r="O37" s="56"/>
      <c r="P37" s="63" t="s">
        <v>671</v>
      </c>
      <c r="Q37" s="56" t="s">
        <v>817</v>
      </c>
      <c r="R37" s="63" t="s">
        <v>15</v>
      </c>
      <c r="S37" s="56" t="s">
        <v>15</v>
      </c>
      <c r="T37" s="51"/>
      <c r="U37" s="51"/>
    </row>
    <row r="38" spans="1:21" ht="31" x14ac:dyDescent="0.4">
      <c r="A38" s="65" t="s">
        <v>160</v>
      </c>
      <c r="B38" s="58" t="s">
        <v>285</v>
      </c>
      <c r="C38" s="58" t="s">
        <v>573</v>
      </c>
      <c r="D38" s="58" t="s">
        <v>15</v>
      </c>
      <c r="E38" s="58" t="s">
        <v>15</v>
      </c>
      <c r="F38" s="58" t="s">
        <v>15</v>
      </c>
      <c r="G38" s="58" t="s">
        <v>15</v>
      </c>
      <c r="H38" s="58" t="s">
        <v>15</v>
      </c>
      <c r="I38" s="58" t="s">
        <v>15</v>
      </c>
      <c r="J38" s="58" t="s">
        <v>14</v>
      </c>
      <c r="K38" s="58"/>
      <c r="L38" s="59">
        <v>29</v>
      </c>
      <c r="M38" s="58"/>
      <c r="N38" s="59">
        <v>192</v>
      </c>
      <c r="O38" s="60"/>
      <c r="P38" s="64" t="s">
        <v>818</v>
      </c>
      <c r="Q38" s="60" t="s">
        <v>72</v>
      </c>
      <c r="R38" s="64" t="s">
        <v>15</v>
      </c>
      <c r="S38" s="60" t="s">
        <v>15</v>
      </c>
      <c r="T38" s="51"/>
      <c r="U38" s="51"/>
    </row>
    <row r="39" spans="1:21" ht="15.5" x14ac:dyDescent="0.4">
      <c r="A39" s="53" t="s">
        <v>1811</v>
      </c>
      <c r="B39" s="54"/>
      <c r="C39" s="54"/>
      <c r="D39" s="54"/>
      <c r="E39" s="54"/>
      <c r="F39" s="54"/>
      <c r="G39" s="54"/>
      <c r="H39" s="54"/>
      <c r="I39" s="54"/>
      <c r="J39" s="54"/>
      <c r="K39" s="54"/>
      <c r="L39" s="55"/>
      <c r="M39" s="54"/>
      <c r="N39" s="55"/>
      <c r="O39" s="56"/>
      <c r="P39" s="63"/>
      <c r="Q39" s="56"/>
      <c r="R39" s="63"/>
      <c r="S39" s="56"/>
      <c r="T39" s="51"/>
      <c r="U39" s="51"/>
    </row>
    <row r="40" spans="1:21" ht="15.5" x14ac:dyDescent="0.4">
      <c r="A40" s="57" t="s">
        <v>1532</v>
      </c>
      <c r="B40" s="54" t="s">
        <v>662</v>
      </c>
      <c r="C40" s="54" t="s">
        <v>192</v>
      </c>
      <c r="D40" s="54" t="s">
        <v>109</v>
      </c>
      <c r="E40" s="54" t="s">
        <v>494</v>
      </c>
      <c r="F40" s="54" t="s">
        <v>827</v>
      </c>
      <c r="G40" s="54" t="s">
        <v>383</v>
      </c>
      <c r="H40" s="54" t="s">
        <v>828</v>
      </c>
      <c r="I40" s="54" t="s">
        <v>416</v>
      </c>
      <c r="J40" s="54" t="s">
        <v>14</v>
      </c>
      <c r="K40" s="54"/>
      <c r="L40" s="55">
        <v>20622</v>
      </c>
      <c r="M40" s="54"/>
      <c r="N40" s="55">
        <v>42433</v>
      </c>
      <c r="O40" s="56"/>
      <c r="P40" s="63" t="s">
        <v>191</v>
      </c>
      <c r="Q40" s="56" t="s">
        <v>482</v>
      </c>
      <c r="R40" s="63" t="s">
        <v>829</v>
      </c>
      <c r="S40" s="56" t="s">
        <v>482</v>
      </c>
      <c r="T40" s="51"/>
      <c r="U40" s="51"/>
    </row>
    <row r="41" spans="1:21" ht="15.5" x14ac:dyDescent="0.4">
      <c r="A41" s="57" t="s">
        <v>1533</v>
      </c>
      <c r="B41" s="58" t="s">
        <v>389</v>
      </c>
      <c r="C41" s="58" t="s">
        <v>212</v>
      </c>
      <c r="D41" s="58" t="s">
        <v>830</v>
      </c>
      <c r="E41" s="58" t="s">
        <v>248</v>
      </c>
      <c r="F41" s="58" t="s">
        <v>748</v>
      </c>
      <c r="G41" s="58" t="s">
        <v>353</v>
      </c>
      <c r="H41" s="58" t="s">
        <v>230</v>
      </c>
      <c r="I41" s="58" t="s">
        <v>216</v>
      </c>
      <c r="J41" s="58" t="s">
        <v>14</v>
      </c>
      <c r="K41" s="58"/>
      <c r="L41" s="59">
        <v>2088</v>
      </c>
      <c r="M41" s="58"/>
      <c r="N41" s="59">
        <v>6451</v>
      </c>
      <c r="O41" s="60"/>
      <c r="P41" s="64" t="s">
        <v>761</v>
      </c>
      <c r="Q41" s="60" t="s">
        <v>350</v>
      </c>
      <c r="R41" s="64" t="s">
        <v>831</v>
      </c>
      <c r="S41" s="60" t="s">
        <v>350</v>
      </c>
      <c r="T41" s="51"/>
      <c r="U41" s="51"/>
    </row>
    <row r="42" spans="1:21" ht="15.5" x14ac:dyDescent="0.4">
      <c r="A42" s="57" t="s">
        <v>1534</v>
      </c>
      <c r="B42" s="54" t="s">
        <v>832</v>
      </c>
      <c r="C42" s="54" t="s">
        <v>245</v>
      </c>
      <c r="D42" s="54" t="s">
        <v>311</v>
      </c>
      <c r="E42" s="54" t="s">
        <v>280</v>
      </c>
      <c r="F42" s="54" t="s">
        <v>225</v>
      </c>
      <c r="G42" s="54" t="s">
        <v>55</v>
      </c>
      <c r="H42" s="54" t="s">
        <v>170</v>
      </c>
      <c r="I42" s="54" t="s">
        <v>53</v>
      </c>
      <c r="J42" s="54" t="s">
        <v>14</v>
      </c>
      <c r="K42" s="54"/>
      <c r="L42" s="55">
        <v>562</v>
      </c>
      <c r="M42" s="54"/>
      <c r="N42" s="55">
        <v>1320</v>
      </c>
      <c r="O42" s="56"/>
      <c r="P42" s="63" t="s">
        <v>833</v>
      </c>
      <c r="Q42" s="56" t="s">
        <v>187</v>
      </c>
      <c r="R42" s="63" t="s">
        <v>591</v>
      </c>
      <c r="S42" s="56" t="s">
        <v>187</v>
      </c>
      <c r="T42" s="51"/>
      <c r="U42" s="51"/>
    </row>
    <row r="43" spans="1:21" ht="15.5" x14ac:dyDescent="0.4">
      <c r="A43" s="57" t="s">
        <v>1535</v>
      </c>
      <c r="B43" s="58" t="s">
        <v>342</v>
      </c>
      <c r="C43" s="58" t="s">
        <v>238</v>
      </c>
      <c r="D43" s="58" t="s">
        <v>19</v>
      </c>
      <c r="E43" s="58" t="s">
        <v>391</v>
      </c>
      <c r="F43" s="58" t="s">
        <v>588</v>
      </c>
      <c r="G43" s="58" t="s">
        <v>312</v>
      </c>
      <c r="H43" s="58" t="s">
        <v>834</v>
      </c>
      <c r="I43" s="58" t="s">
        <v>248</v>
      </c>
      <c r="J43" s="58" t="s">
        <v>14</v>
      </c>
      <c r="K43" s="58"/>
      <c r="L43" s="59">
        <v>985</v>
      </c>
      <c r="M43" s="58"/>
      <c r="N43" s="59">
        <v>1700</v>
      </c>
      <c r="O43" s="60"/>
      <c r="P43" s="64" t="s">
        <v>803</v>
      </c>
      <c r="Q43" s="60" t="s">
        <v>215</v>
      </c>
      <c r="R43" s="64" t="s">
        <v>802</v>
      </c>
      <c r="S43" s="60" t="s">
        <v>215</v>
      </c>
      <c r="T43" s="51"/>
      <c r="U43" s="51"/>
    </row>
    <row r="44" spans="1:21" ht="15.5" x14ac:dyDescent="0.4">
      <c r="A44" s="57" t="s">
        <v>1536</v>
      </c>
      <c r="B44" s="54" t="s">
        <v>330</v>
      </c>
      <c r="C44" s="54" t="s">
        <v>11</v>
      </c>
      <c r="D44" s="54" t="s">
        <v>766</v>
      </c>
      <c r="E44" s="54" t="s">
        <v>277</v>
      </c>
      <c r="F44" s="54" t="s">
        <v>835</v>
      </c>
      <c r="G44" s="54" t="s">
        <v>22</v>
      </c>
      <c r="H44" s="54" t="s">
        <v>813</v>
      </c>
      <c r="I44" s="54" t="s">
        <v>148</v>
      </c>
      <c r="J44" s="54" t="s">
        <v>14</v>
      </c>
      <c r="K44" s="54"/>
      <c r="L44" s="55">
        <v>376</v>
      </c>
      <c r="M44" s="54"/>
      <c r="N44" s="55">
        <v>740</v>
      </c>
      <c r="O44" s="56"/>
      <c r="P44" s="63" t="s">
        <v>777</v>
      </c>
      <c r="Q44" s="56" t="s">
        <v>80</v>
      </c>
      <c r="R44" s="63" t="s">
        <v>385</v>
      </c>
      <c r="S44" s="56" t="s">
        <v>80</v>
      </c>
      <c r="T44" s="51"/>
      <c r="U44" s="51"/>
    </row>
    <row r="45" spans="1:21" ht="15.5" x14ac:dyDescent="0.4">
      <c r="A45" s="57" t="s">
        <v>1537</v>
      </c>
      <c r="B45" s="58" t="s">
        <v>836</v>
      </c>
      <c r="C45" s="58" t="s">
        <v>383</v>
      </c>
      <c r="D45" s="58" t="s">
        <v>249</v>
      </c>
      <c r="E45" s="58" t="s">
        <v>187</v>
      </c>
      <c r="F45" s="58" t="s">
        <v>819</v>
      </c>
      <c r="G45" s="58" t="s">
        <v>295</v>
      </c>
      <c r="H45" s="58" t="s">
        <v>758</v>
      </c>
      <c r="I45" s="58" t="s">
        <v>53</v>
      </c>
      <c r="J45" s="58" t="s">
        <v>14</v>
      </c>
      <c r="K45" s="58"/>
      <c r="L45" s="59">
        <v>653</v>
      </c>
      <c r="M45" s="58"/>
      <c r="N45" s="59">
        <v>1159</v>
      </c>
      <c r="O45" s="60"/>
      <c r="P45" s="64" t="s">
        <v>654</v>
      </c>
      <c r="Q45" s="60" t="s">
        <v>440</v>
      </c>
      <c r="R45" s="64" t="s">
        <v>655</v>
      </c>
      <c r="S45" s="60" t="s">
        <v>440</v>
      </c>
      <c r="T45" s="51"/>
      <c r="U45" s="51"/>
    </row>
    <row r="46" spans="1:21" ht="15.5" x14ac:dyDescent="0.4">
      <c r="A46" s="57" t="s">
        <v>1538</v>
      </c>
      <c r="B46" s="54" t="s">
        <v>769</v>
      </c>
      <c r="C46" s="54" t="s">
        <v>257</v>
      </c>
      <c r="D46" s="54" t="s">
        <v>710</v>
      </c>
      <c r="E46" s="54" t="s">
        <v>202</v>
      </c>
      <c r="F46" s="54" t="s">
        <v>837</v>
      </c>
      <c r="G46" s="54" t="s">
        <v>79</v>
      </c>
      <c r="H46" s="54" t="s">
        <v>838</v>
      </c>
      <c r="I46" s="54" t="s">
        <v>243</v>
      </c>
      <c r="J46" s="54" t="s">
        <v>14</v>
      </c>
      <c r="K46" s="54"/>
      <c r="L46" s="55">
        <v>778</v>
      </c>
      <c r="M46" s="54"/>
      <c r="N46" s="55">
        <v>1431</v>
      </c>
      <c r="O46" s="56"/>
      <c r="P46" s="63" t="s">
        <v>839</v>
      </c>
      <c r="Q46" s="56" t="s">
        <v>91</v>
      </c>
      <c r="R46" s="63" t="s">
        <v>675</v>
      </c>
      <c r="S46" s="56" t="s">
        <v>91</v>
      </c>
      <c r="T46" s="51"/>
      <c r="U46" s="51"/>
    </row>
    <row r="47" spans="1:21" ht="15.5" x14ac:dyDescent="0.4">
      <c r="A47" s="57" t="s">
        <v>1539</v>
      </c>
      <c r="B47" s="58" t="s">
        <v>410</v>
      </c>
      <c r="C47" s="58" t="s">
        <v>299</v>
      </c>
      <c r="D47" s="58" t="s">
        <v>332</v>
      </c>
      <c r="E47" s="58" t="s">
        <v>440</v>
      </c>
      <c r="F47" s="58" t="s">
        <v>632</v>
      </c>
      <c r="G47" s="58" t="s">
        <v>289</v>
      </c>
      <c r="H47" s="58" t="s">
        <v>777</v>
      </c>
      <c r="I47" s="58" t="s">
        <v>187</v>
      </c>
      <c r="J47" s="58" t="s">
        <v>14</v>
      </c>
      <c r="K47" s="58"/>
      <c r="L47" s="59">
        <v>428</v>
      </c>
      <c r="M47" s="58"/>
      <c r="N47" s="59">
        <v>984</v>
      </c>
      <c r="O47" s="60"/>
      <c r="P47" s="64" t="s">
        <v>840</v>
      </c>
      <c r="Q47" s="60" t="s">
        <v>53</v>
      </c>
      <c r="R47" s="64" t="s">
        <v>841</v>
      </c>
      <c r="S47" s="60" t="s">
        <v>53</v>
      </c>
      <c r="T47" s="51"/>
      <c r="U47" s="51"/>
    </row>
    <row r="48" spans="1:21" ht="15.5" x14ac:dyDescent="0.4">
      <c r="A48" s="57" t="s">
        <v>1540</v>
      </c>
      <c r="B48" s="54" t="s">
        <v>842</v>
      </c>
      <c r="C48" s="54" t="s">
        <v>257</v>
      </c>
      <c r="D48" s="54" t="s">
        <v>643</v>
      </c>
      <c r="E48" s="54" t="s">
        <v>11</v>
      </c>
      <c r="F48" s="54" t="s">
        <v>843</v>
      </c>
      <c r="G48" s="54" t="s">
        <v>110</v>
      </c>
      <c r="H48" s="54" t="s">
        <v>230</v>
      </c>
      <c r="I48" s="54" t="s">
        <v>187</v>
      </c>
      <c r="J48" s="54" t="s">
        <v>14</v>
      </c>
      <c r="K48" s="54"/>
      <c r="L48" s="55">
        <v>481</v>
      </c>
      <c r="M48" s="54"/>
      <c r="N48" s="55">
        <v>713</v>
      </c>
      <c r="O48" s="56"/>
      <c r="P48" s="63" t="s">
        <v>710</v>
      </c>
      <c r="Q48" s="56" t="s">
        <v>79</v>
      </c>
      <c r="R48" s="63" t="s">
        <v>844</v>
      </c>
      <c r="S48" s="56" t="s">
        <v>79</v>
      </c>
      <c r="T48" s="51"/>
      <c r="U48" s="51"/>
    </row>
    <row r="49" spans="1:21" ht="15.5" x14ac:dyDescent="0.4">
      <c r="A49" s="57" t="s">
        <v>1541</v>
      </c>
      <c r="B49" s="58" t="s">
        <v>338</v>
      </c>
      <c r="C49" s="58" t="s">
        <v>408</v>
      </c>
      <c r="D49" s="58" t="s">
        <v>290</v>
      </c>
      <c r="E49" s="58" t="s">
        <v>254</v>
      </c>
      <c r="F49" s="58" t="s">
        <v>845</v>
      </c>
      <c r="G49" s="58" t="s">
        <v>350</v>
      </c>
      <c r="H49" s="58" t="s">
        <v>846</v>
      </c>
      <c r="I49" s="58" t="s">
        <v>238</v>
      </c>
      <c r="J49" s="58" t="s">
        <v>14</v>
      </c>
      <c r="K49" s="58"/>
      <c r="L49" s="59">
        <v>2723</v>
      </c>
      <c r="M49" s="58"/>
      <c r="N49" s="59">
        <v>6575</v>
      </c>
      <c r="O49" s="60"/>
      <c r="P49" s="64" t="s">
        <v>235</v>
      </c>
      <c r="Q49" s="60" t="s">
        <v>238</v>
      </c>
      <c r="R49" s="64" t="s">
        <v>690</v>
      </c>
      <c r="S49" s="60" t="s">
        <v>238</v>
      </c>
      <c r="T49" s="51"/>
      <c r="U49" s="51"/>
    </row>
    <row r="50" spans="1:21" ht="15.5" x14ac:dyDescent="0.4">
      <c r="A50" s="57" t="s">
        <v>1542</v>
      </c>
      <c r="B50" s="54" t="s">
        <v>847</v>
      </c>
      <c r="C50" s="54" t="s">
        <v>245</v>
      </c>
      <c r="D50" s="54" t="s">
        <v>252</v>
      </c>
      <c r="E50" s="54" t="s">
        <v>220</v>
      </c>
      <c r="F50" s="54" t="s">
        <v>848</v>
      </c>
      <c r="G50" s="54" t="s">
        <v>93</v>
      </c>
      <c r="H50" s="54" t="s">
        <v>107</v>
      </c>
      <c r="I50" s="54" t="s">
        <v>13</v>
      </c>
      <c r="J50" s="54" t="s">
        <v>14</v>
      </c>
      <c r="K50" s="54"/>
      <c r="L50" s="55">
        <v>628</v>
      </c>
      <c r="M50" s="54"/>
      <c r="N50" s="55">
        <v>1011</v>
      </c>
      <c r="O50" s="56"/>
      <c r="P50" s="63" t="s">
        <v>266</v>
      </c>
      <c r="Q50" s="56" t="s">
        <v>302</v>
      </c>
      <c r="R50" s="63" t="s">
        <v>849</v>
      </c>
      <c r="S50" s="56" t="s">
        <v>302</v>
      </c>
      <c r="T50" s="51"/>
      <c r="U50" s="51"/>
    </row>
    <row r="51" spans="1:21" ht="15.5" x14ac:dyDescent="0.4">
      <c r="A51" s="57" t="s">
        <v>1543</v>
      </c>
      <c r="B51" s="58" t="s">
        <v>614</v>
      </c>
      <c r="C51" s="58" t="s">
        <v>234</v>
      </c>
      <c r="D51" s="58" t="s">
        <v>850</v>
      </c>
      <c r="E51" s="58" t="s">
        <v>254</v>
      </c>
      <c r="F51" s="58" t="s">
        <v>575</v>
      </c>
      <c r="G51" s="58" t="s">
        <v>243</v>
      </c>
      <c r="H51" s="58" t="s">
        <v>648</v>
      </c>
      <c r="I51" s="58" t="s">
        <v>227</v>
      </c>
      <c r="J51" s="58" t="s">
        <v>14</v>
      </c>
      <c r="K51" s="58"/>
      <c r="L51" s="59">
        <v>3240</v>
      </c>
      <c r="M51" s="58"/>
      <c r="N51" s="59">
        <v>6712</v>
      </c>
      <c r="O51" s="60"/>
      <c r="P51" s="64" t="s">
        <v>665</v>
      </c>
      <c r="Q51" s="60" t="s">
        <v>227</v>
      </c>
      <c r="R51" s="64" t="s">
        <v>696</v>
      </c>
      <c r="S51" s="60" t="s">
        <v>227</v>
      </c>
      <c r="T51" s="51"/>
      <c r="U51" s="51"/>
    </row>
    <row r="52" spans="1:21" ht="15.5" x14ac:dyDescent="0.4">
      <c r="A52" s="57" t="s">
        <v>1544</v>
      </c>
      <c r="B52" s="54" t="s">
        <v>851</v>
      </c>
      <c r="C52" s="54" t="s">
        <v>198</v>
      </c>
      <c r="D52" s="54" t="s">
        <v>426</v>
      </c>
      <c r="E52" s="54" t="s">
        <v>216</v>
      </c>
      <c r="F52" s="54" t="s">
        <v>537</v>
      </c>
      <c r="G52" s="54" t="s">
        <v>132</v>
      </c>
      <c r="H52" s="54" t="s">
        <v>83</v>
      </c>
      <c r="I52" s="54" t="s">
        <v>89</v>
      </c>
      <c r="J52" s="54" t="s">
        <v>14</v>
      </c>
      <c r="K52" s="54"/>
      <c r="L52" s="55">
        <v>701</v>
      </c>
      <c r="M52" s="54"/>
      <c r="N52" s="55">
        <v>1146</v>
      </c>
      <c r="O52" s="56"/>
      <c r="P52" s="63" t="s">
        <v>852</v>
      </c>
      <c r="Q52" s="56" t="s">
        <v>202</v>
      </c>
      <c r="R52" s="63" t="s">
        <v>444</v>
      </c>
      <c r="S52" s="56" t="s">
        <v>202</v>
      </c>
      <c r="T52" s="51"/>
      <c r="U52" s="51"/>
    </row>
    <row r="53" spans="1:21" ht="15.5" x14ac:dyDescent="0.4">
      <c r="A53" s="57" t="s">
        <v>1545</v>
      </c>
      <c r="B53" s="58" t="s">
        <v>386</v>
      </c>
      <c r="C53" s="58" t="s">
        <v>238</v>
      </c>
      <c r="D53" s="58" t="s">
        <v>249</v>
      </c>
      <c r="E53" s="58" t="s">
        <v>216</v>
      </c>
      <c r="F53" s="58" t="s">
        <v>172</v>
      </c>
      <c r="G53" s="58" t="s">
        <v>27</v>
      </c>
      <c r="H53" s="58" t="s">
        <v>246</v>
      </c>
      <c r="I53" s="58" t="s">
        <v>9</v>
      </c>
      <c r="J53" s="58" t="s">
        <v>14</v>
      </c>
      <c r="K53" s="58"/>
      <c r="L53" s="59">
        <v>596</v>
      </c>
      <c r="M53" s="58"/>
      <c r="N53" s="59">
        <v>1470</v>
      </c>
      <c r="O53" s="60"/>
      <c r="P53" s="64" t="s">
        <v>266</v>
      </c>
      <c r="Q53" s="60" t="s">
        <v>302</v>
      </c>
      <c r="R53" s="64" t="s">
        <v>849</v>
      </c>
      <c r="S53" s="60" t="s">
        <v>302</v>
      </c>
      <c r="T53" s="51"/>
      <c r="U53" s="51"/>
    </row>
    <row r="54" spans="1:21" ht="15.5" x14ac:dyDescent="0.4">
      <c r="A54" s="57" t="s">
        <v>1546</v>
      </c>
      <c r="B54" s="54" t="s">
        <v>301</v>
      </c>
      <c r="C54" s="54" t="s">
        <v>302</v>
      </c>
      <c r="D54" s="54" t="s">
        <v>586</v>
      </c>
      <c r="E54" s="54" t="s">
        <v>53</v>
      </c>
      <c r="F54" s="54" t="s">
        <v>775</v>
      </c>
      <c r="G54" s="54" t="s">
        <v>173</v>
      </c>
      <c r="H54" s="54" t="s">
        <v>777</v>
      </c>
      <c r="I54" s="54" t="s">
        <v>295</v>
      </c>
      <c r="J54" s="54" t="s">
        <v>14</v>
      </c>
      <c r="K54" s="54"/>
      <c r="L54" s="55">
        <v>482</v>
      </c>
      <c r="M54" s="54"/>
      <c r="N54" s="55">
        <v>1476</v>
      </c>
      <c r="O54" s="56"/>
      <c r="P54" s="63" t="s">
        <v>737</v>
      </c>
      <c r="Q54" s="56" t="s">
        <v>289</v>
      </c>
      <c r="R54" s="63" t="s">
        <v>394</v>
      </c>
      <c r="S54" s="56" t="s">
        <v>289</v>
      </c>
      <c r="T54" s="51"/>
      <c r="U54" s="51"/>
    </row>
    <row r="55" spans="1:21" ht="15.5" x14ac:dyDescent="0.4">
      <c r="A55" s="57" t="s">
        <v>1547</v>
      </c>
      <c r="B55" s="58" t="s">
        <v>637</v>
      </c>
      <c r="C55" s="58" t="s">
        <v>200</v>
      </c>
      <c r="D55" s="58" t="s">
        <v>252</v>
      </c>
      <c r="E55" s="58" t="s">
        <v>350</v>
      </c>
      <c r="F55" s="58" t="s">
        <v>853</v>
      </c>
      <c r="G55" s="58" t="s">
        <v>116</v>
      </c>
      <c r="H55" s="58" t="s">
        <v>717</v>
      </c>
      <c r="I55" s="58" t="s">
        <v>11</v>
      </c>
      <c r="J55" s="58" t="s">
        <v>14</v>
      </c>
      <c r="K55" s="58"/>
      <c r="L55" s="59">
        <v>1095</v>
      </c>
      <c r="M55" s="58"/>
      <c r="N55" s="59">
        <v>2377</v>
      </c>
      <c r="O55" s="60"/>
      <c r="P55" s="64" t="s">
        <v>26</v>
      </c>
      <c r="Q55" s="60" t="s">
        <v>243</v>
      </c>
      <c r="R55" s="64" t="s">
        <v>854</v>
      </c>
      <c r="S55" s="60" t="s">
        <v>243</v>
      </c>
      <c r="T55" s="51"/>
      <c r="U55" s="51"/>
    </row>
    <row r="56" spans="1:21" ht="15.5" x14ac:dyDescent="0.4">
      <c r="A56" s="57" t="s">
        <v>1548</v>
      </c>
      <c r="B56" s="54" t="s">
        <v>382</v>
      </c>
      <c r="C56" s="54" t="s">
        <v>257</v>
      </c>
      <c r="D56" s="54" t="s">
        <v>855</v>
      </c>
      <c r="E56" s="54" t="s">
        <v>243</v>
      </c>
      <c r="F56" s="54" t="s">
        <v>647</v>
      </c>
      <c r="G56" s="54" t="s">
        <v>116</v>
      </c>
      <c r="H56" s="54" t="s">
        <v>782</v>
      </c>
      <c r="I56" s="54" t="s">
        <v>215</v>
      </c>
      <c r="J56" s="54" t="s">
        <v>14</v>
      </c>
      <c r="K56" s="54"/>
      <c r="L56" s="55">
        <v>829</v>
      </c>
      <c r="M56" s="54"/>
      <c r="N56" s="55">
        <v>1012</v>
      </c>
      <c r="O56" s="56"/>
      <c r="P56" s="63" t="s">
        <v>186</v>
      </c>
      <c r="Q56" s="56" t="s">
        <v>353</v>
      </c>
      <c r="R56" s="63" t="s">
        <v>856</v>
      </c>
      <c r="S56" s="56" t="s">
        <v>353</v>
      </c>
      <c r="T56" s="51"/>
      <c r="U56" s="51"/>
    </row>
    <row r="57" spans="1:21" ht="15.5" x14ac:dyDescent="0.4">
      <c r="A57" s="57" t="s">
        <v>1549</v>
      </c>
      <c r="B57" s="58" t="s">
        <v>322</v>
      </c>
      <c r="C57" s="58" t="s">
        <v>236</v>
      </c>
      <c r="D57" s="58" t="s">
        <v>252</v>
      </c>
      <c r="E57" s="58" t="s">
        <v>222</v>
      </c>
      <c r="F57" s="58" t="s">
        <v>857</v>
      </c>
      <c r="G57" s="58" t="s">
        <v>216</v>
      </c>
      <c r="H57" s="58" t="s">
        <v>218</v>
      </c>
      <c r="I57" s="58" t="s">
        <v>227</v>
      </c>
      <c r="J57" s="58" t="s">
        <v>14</v>
      </c>
      <c r="K57" s="58"/>
      <c r="L57" s="59">
        <v>1041</v>
      </c>
      <c r="M57" s="58"/>
      <c r="N57" s="59">
        <v>1275</v>
      </c>
      <c r="O57" s="60"/>
      <c r="P57" s="64" t="s">
        <v>858</v>
      </c>
      <c r="Q57" s="60" t="s">
        <v>204</v>
      </c>
      <c r="R57" s="64" t="s">
        <v>859</v>
      </c>
      <c r="S57" s="60" t="s">
        <v>204</v>
      </c>
      <c r="T57" s="51"/>
      <c r="U57" s="51"/>
    </row>
    <row r="58" spans="1:21" ht="15.5" x14ac:dyDescent="0.4">
      <c r="A58" s="57" t="s">
        <v>1550</v>
      </c>
      <c r="B58" s="54" t="s">
        <v>610</v>
      </c>
      <c r="C58" s="54" t="s">
        <v>257</v>
      </c>
      <c r="D58" s="54" t="s">
        <v>468</v>
      </c>
      <c r="E58" s="54" t="s">
        <v>277</v>
      </c>
      <c r="F58" s="54" t="s">
        <v>628</v>
      </c>
      <c r="G58" s="54" t="s">
        <v>165</v>
      </c>
      <c r="H58" s="54" t="s">
        <v>752</v>
      </c>
      <c r="I58" s="54" t="s">
        <v>163</v>
      </c>
      <c r="J58" s="54" t="s">
        <v>14</v>
      </c>
      <c r="K58" s="54"/>
      <c r="L58" s="55">
        <v>819</v>
      </c>
      <c r="M58" s="54"/>
      <c r="N58" s="55">
        <v>1861</v>
      </c>
      <c r="O58" s="56"/>
      <c r="P58" s="63" t="s">
        <v>860</v>
      </c>
      <c r="Q58" s="56" t="s">
        <v>9</v>
      </c>
      <c r="R58" s="63" t="s">
        <v>861</v>
      </c>
      <c r="S58" s="56" t="s">
        <v>9</v>
      </c>
      <c r="T58" s="51"/>
      <c r="U58" s="51"/>
    </row>
    <row r="59" spans="1:21" ht="15.5" x14ac:dyDescent="0.4">
      <c r="A59" s="57" t="s">
        <v>1551</v>
      </c>
      <c r="B59" s="58" t="s">
        <v>414</v>
      </c>
      <c r="C59" s="58" t="s">
        <v>212</v>
      </c>
      <c r="D59" s="58" t="s">
        <v>367</v>
      </c>
      <c r="E59" s="58" t="s">
        <v>245</v>
      </c>
      <c r="F59" s="58" t="s">
        <v>217</v>
      </c>
      <c r="G59" s="58" t="s">
        <v>302</v>
      </c>
      <c r="H59" s="58" t="s">
        <v>174</v>
      </c>
      <c r="I59" s="58" t="s">
        <v>11</v>
      </c>
      <c r="J59" s="58" t="s">
        <v>14</v>
      </c>
      <c r="K59" s="58"/>
      <c r="L59" s="59">
        <v>899</v>
      </c>
      <c r="M59" s="58"/>
      <c r="N59" s="59">
        <v>1546</v>
      </c>
      <c r="O59" s="60"/>
      <c r="P59" s="64" t="s">
        <v>704</v>
      </c>
      <c r="Q59" s="60" t="s">
        <v>248</v>
      </c>
      <c r="R59" s="64" t="s">
        <v>574</v>
      </c>
      <c r="S59" s="60" t="s">
        <v>248</v>
      </c>
      <c r="T59" s="51"/>
      <c r="U59" s="51"/>
    </row>
    <row r="60" spans="1:21" ht="15.5" x14ac:dyDescent="0.4">
      <c r="A60" s="57" t="s">
        <v>1552</v>
      </c>
      <c r="B60" s="54" t="s">
        <v>405</v>
      </c>
      <c r="C60" s="54" t="s">
        <v>248</v>
      </c>
      <c r="D60" s="54" t="s">
        <v>376</v>
      </c>
      <c r="E60" s="54" t="s">
        <v>204</v>
      </c>
      <c r="F60" s="54" t="s">
        <v>827</v>
      </c>
      <c r="G60" s="54" t="s">
        <v>79</v>
      </c>
      <c r="H60" s="54" t="s">
        <v>839</v>
      </c>
      <c r="I60" s="54" t="s">
        <v>91</v>
      </c>
      <c r="J60" s="54" t="s">
        <v>14</v>
      </c>
      <c r="K60" s="54"/>
      <c r="L60" s="55">
        <v>1013</v>
      </c>
      <c r="M60" s="54"/>
      <c r="N60" s="55">
        <v>1230</v>
      </c>
      <c r="O60" s="56"/>
      <c r="P60" s="63" t="s">
        <v>38</v>
      </c>
      <c r="Q60" s="56" t="s">
        <v>220</v>
      </c>
      <c r="R60" s="63" t="s">
        <v>729</v>
      </c>
      <c r="S60" s="56" t="s">
        <v>220</v>
      </c>
      <c r="T60" s="51"/>
      <c r="U60" s="51"/>
    </row>
    <row r="61" spans="1:21" ht="15.5" x14ac:dyDescent="0.4">
      <c r="A61" s="61"/>
      <c r="B61" s="62"/>
      <c r="C61" s="62"/>
      <c r="D61" s="62"/>
      <c r="E61" s="62"/>
      <c r="F61" s="62"/>
      <c r="G61" s="62"/>
      <c r="H61" s="62"/>
      <c r="I61" s="62"/>
      <c r="J61" s="62"/>
      <c r="K61" s="62"/>
      <c r="L61" s="62"/>
      <c r="M61" s="62"/>
      <c r="N61" s="51"/>
      <c r="O61" s="51"/>
      <c r="P61" s="51"/>
      <c r="Q61" s="51"/>
      <c r="R61" s="51"/>
      <c r="S61" s="51"/>
      <c r="T61" s="51"/>
      <c r="U61" s="51"/>
    </row>
    <row r="62" spans="1:21" ht="15.5" x14ac:dyDescent="0.4">
      <c r="A62" s="61"/>
      <c r="B62" s="62"/>
      <c r="C62" s="62"/>
      <c r="D62" s="62"/>
      <c r="E62" s="62"/>
      <c r="F62" s="62"/>
      <c r="G62" s="62"/>
      <c r="H62" s="62"/>
      <c r="I62" s="62"/>
      <c r="J62" s="62"/>
      <c r="K62" s="62"/>
      <c r="L62" s="62"/>
      <c r="M62" s="62"/>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8" orientation="landscape" cellComments="atEnd" horizontalDpi="300" verticalDpi="30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Blad89">
    <pageSetUpPr fitToPage="1"/>
  </sheetPr>
  <dimension ref="A1:U77"/>
  <sheetViews>
    <sheetView zoomScaleNormal="100" workbookViewId="0">
      <selection sqref="A1:S1"/>
    </sheetView>
  </sheetViews>
  <sheetFormatPr defaultColWidth="11.453125" defaultRowHeight="12" customHeight="1" x14ac:dyDescent="0.4"/>
  <cols>
    <col min="1" max="1" width="52.90625" style="50" bestFit="1" customWidth="1"/>
    <col min="2" max="2" width="11.6328125" style="50" bestFit="1" customWidth="1"/>
    <col min="3" max="3" width="8.6328125" style="50" bestFit="1" customWidth="1"/>
    <col min="4" max="4" width="11.6328125" style="50" bestFit="1" customWidth="1"/>
    <col min="5" max="5" width="8.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2.6328125" style="50" bestFit="1" customWidth="1"/>
    <col min="18" max="18" width="14.6328125" style="50" bestFit="1" customWidth="1"/>
    <col min="19" max="19" width="12.6328125" style="50" bestFit="1" customWidth="1"/>
    <col min="20" max="16384" width="11.453125" style="50"/>
  </cols>
  <sheetData>
    <row r="1" spans="1:21" ht="14.15" customHeight="1" x14ac:dyDescent="0.4">
      <c r="A1" s="106" t="s">
        <v>1469</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1457</v>
      </c>
      <c r="C2" s="105"/>
      <c r="D2" s="105" t="s">
        <v>1458</v>
      </c>
      <c r="E2" s="105"/>
      <c r="F2" s="105" t="s">
        <v>1459</v>
      </c>
      <c r="G2" s="105"/>
      <c r="H2" s="105" t="s">
        <v>1460</v>
      </c>
      <c r="I2" s="105"/>
      <c r="J2" s="109" t="s">
        <v>4</v>
      </c>
      <c r="K2" s="109"/>
      <c r="L2" s="105" t="s">
        <v>5</v>
      </c>
      <c r="M2" s="105"/>
      <c r="N2" s="105" t="s">
        <v>6</v>
      </c>
      <c r="O2" s="105"/>
      <c r="P2" s="105" t="s">
        <v>1461</v>
      </c>
      <c r="Q2" s="105"/>
      <c r="R2" s="105" t="s">
        <v>1462</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15</v>
      </c>
      <c r="C4" s="54" t="s">
        <v>15</v>
      </c>
      <c r="D4" s="54" t="s">
        <v>351</v>
      </c>
      <c r="E4" s="54" t="s">
        <v>231</v>
      </c>
      <c r="F4" s="54" t="s">
        <v>960</v>
      </c>
      <c r="G4" s="54" t="s">
        <v>148</v>
      </c>
      <c r="H4" s="54" t="s">
        <v>944</v>
      </c>
      <c r="I4" s="54" t="s">
        <v>148</v>
      </c>
      <c r="J4" s="54" t="s">
        <v>14</v>
      </c>
      <c r="K4" s="54"/>
      <c r="L4" s="55">
        <v>204</v>
      </c>
      <c r="M4" s="54"/>
      <c r="N4" s="55">
        <v>145</v>
      </c>
      <c r="O4" s="56"/>
      <c r="P4" s="63" t="s">
        <v>379</v>
      </c>
      <c r="Q4" s="56" t="s">
        <v>216</v>
      </c>
      <c r="R4" s="63" t="s">
        <v>1208</v>
      </c>
      <c r="S4" s="56" t="s">
        <v>216</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298</v>
      </c>
      <c r="E6" s="58" t="s">
        <v>93</v>
      </c>
      <c r="F6" s="58" t="s">
        <v>76</v>
      </c>
      <c r="G6" s="58" t="s">
        <v>315</v>
      </c>
      <c r="H6" s="58" t="s">
        <v>582</v>
      </c>
      <c r="I6" s="58" t="s">
        <v>293</v>
      </c>
      <c r="J6" s="58" t="s">
        <v>14</v>
      </c>
      <c r="K6" s="58"/>
      <c r="L6" s="59">
        <v>95</v>
      </c>
      <c r="M6" s="58"/>
      <c r="N6" s="59">
        <v>65</v>
      </c>
      <c r="O6" s="60"/>
      <c r="P6" s="64" t="s">
        <v>452</v>
      </c>
      <c r="Q6" s="60" t="s">
        <v>440</v>
      </c>
      <c r="R6" s="64" t="s">
        <v>1205</v>
      </c>
      <c r="S6" s="60" t="s">
        <v>440</v>
      </c>
      <c r="T6" s="51"/>
      <c r="U6" s="51"/>
    </row>
    <row r="7" spans="1:21" ht="15.5" x14ac:dyDescent="0.4">
      <c r="A7" s="57" t="s">
        <v>23</v>
      </c>
      <c r="B7" s="54" t="s">
        <v>15</v>
      </c>
      <c r="C7" s="54" t="s">
        <v>15</v>
      </c>
      <c r="D7" s="54" t="s">
        <v>301</v>
      </c>
      <c r="E7" s="54" t="s">
        <v>277</v>
      </c>
      <c r="F7" s="54" t="s">
        <v>558</v>
      </c>
      <c r="G7" s="54" t="s">
        <v>358</v>
      </c>
      <c r="H7" s="54" t="s">
        <v>31</v>
      </c>
      <c r="I7" s="54" t="s">
        <v>112</v>
      </c>
      <c r="J7" s="54" t="s">
        <v>14</v>
      </c>
      <c r="K7" s="54"/>
      <c r="L7" s="55">
        <v>109</v>
      </c>
      <c r="M7" s="54"/>
      <c r="N7" s="55">
        <v>80</v>
      </c>
      <c r="O7" s="56"/>
      <c r="P7" s="63" t="s">
        <v>330</v>
      </c>
      <c r="Q7" s="56" t="s">
        <v>13</v>
      </c>
      <c r="R7" s="63" t="s">
        <v>1346</v>
      </c>
      <c r="S7" s="56" t="s">
        <v>13</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15</v>
      </c>
      <c r="G9" s="58" t="s">
        <v>15</v>
      </c>
      <c r="H9" s="58" t="s">
        <v>300</v>
      </c>
      <c r="I9" s="58" t="s">
        <v>698</v>
      </c>
      <c r="J9" s="58" t="s">
        <v>14</v>
      </c>
      <c r="K9" s="58"/>
      <c r="L9" s="59">
        <v>20</v>
      </c>
      <c r="M9" s="58"/>
      <c r="N9" s="59">
        <v>13</v>
      </c>
      <c r="O9" s="60"/>
      <c r="P9" s="64" t="s">
        <v>15</v>
      </c>
      <c r="Q9" s="60" t="s">
        <v>15</v>
      </c>
      <c r="R9" s="64" t="s">
        <v>14</v>
      </c>
      <c r="S9" s="60" t="s">
        <v>57</v>
      </c>
      <c r="T9" s="51"/>
      <c r="U9" s="51"/>
    </row>
    <row r="10" spans="1:21" ht="15.5" x14ac:dyDescent="0.4">
      <c r="A10" s="57" t="s">
        <v>35</v>
      </c>
      <c r="B10" s="54" t="s">
        <v>15</v>
      </c>
      <c r="C10" s="54" t="s">
        <v>15</v>
      </c>
      <c r="D10" s="54" t="s">
        <v>15</v>
      </c>
      <c r="E10" s="54" t="s">
        <v>15</v>
      </c>
      <c r="F10" s="54" t="s">
        <v>933</v>
      </c>
      <c r="G10" s="54" t="s">
        <v>74</v>
      </c>
      <c r="H10" s="54" t="s">
        <v>114</v>
      </c>
      <c r="I10" s="54" t="s">
        <v>723</v>
      </c>
      <c r="J10" s="54" t="s">
        <v>14</v>
      </c>
      <c r="K10" s="54"/>
      <c r="L10" s="55">
        <v>51</v>
      </c>
      <c r="M10" s="54"/>
      <c r="N10" s="55">
        <v>30</v>
      </c>
      <c r="O10" s="56"/>
      <c r="P10" s="63" t="s">
        <v>15</v>
      </c>
      <c r="Q10" s="56" t="s">
        <v>15</v>
      </c>
      <c r="R10" s="63" t="s">
        <v>1176</v>
      </c>
      <c r="S10" s="56" t="s">
        <v>291</v>
      </c>
      <c r="T10" s="51"/>
      <c r="U10" s="51"/>
    </row>
    <row r="11" spans="1:21" ht="15.5" x14ac:dyDescent="0.4">
      <c r="A11" s="57" t="s">
        <v>42</v>
      </c>
      <c r="B11" s="58" t="s">
        <v>15</v>
      </c>
      <c r="C11" s="58" t="s">
        <v>15</v>
      </c>
      <c r="D11" s="58" t="s">
        <v>15</v>
      </c>
      <c r="E11" s="58" t="s">
        <v>15</v>
      </c>
      <c r="F11" s="58" t="s">
        <v>835</v>
      </c>
      <c r="G11" s="58" t="s">
        <v>978</v>
      </c>
      <c r="H11" s="58" t="s">
        <v>1214</v>
      </c>
      <c r="I11" s="58" t="s">
        <v>811</v>
      </c>
      <c r="J11" s="58" t="s">
        <v>14</v>
      </c>
      <c r="K11" s="58"/>
      <c r="L11" s="59">
        <v>45</v>
      </c>
      <c r="M11" s="58"/>
      <c r="N11" s="59">
        <v>37</v>
      </c>
      <c r="O11" s="60"/>
      <c r="P11" s="64" t="s">
        <v>15</v>
      </c>
      <c r="Q11" s="60" t="s">
        <v>15</v>
      </c>
      <c r="R11" s="64" t="s">
        <v>1180</v>
      </c>
      <c r="S11" s="60" t="s">
        <v>55</v>
      </c>
      <c r="T11" s="51"/>
      <c r="U11" s="51"/>
    </row>
    <row r="12" spans="1:21" ht="15.5" x14ac:dyDescent="0.4">
      <c r="A12" s="57" t="s">
        <v>49</v>
      </c>
      <c r="B12" s="54" t="s">
        <v>15</v>
      </c>
      <c r="C12" s="54" t="s">
        <v>15</v>
      </c>
      <c r="D12" s="54" t="s">
        <v>316</v>
      </c>
      <c r="E12" s="54" t="s">
        <v>110</v>
      </c>
      <c r="F12" s="54" t="s">
        <v>566</v>
      </c>
      <c r="G12" s="54" t="s">
        <v>152</v>
      </c>
      <c r="H12" s="54" t="s">
        <v>1072</v>
      </c>
      <c r="I12" s="54" t="s">
        <v>315</v>
      </c>
      <c r="J12" s="54" t="s">
        <v>14</v>
      </c>
      <c r="K12" s="54"/>
      <c r="L12" s="55">
        <v>88</v>
      </c>
      <c r="M12" s="54"/>
      <c r="N12" s="55">
        <v>65</v>
      </c>
      <c r="O12" s="56"/>
      <c r="P12" s="63" t="s">
        <v>426</v>
      </c>
      <c r="Q12" s="56" t="s">
        <v>53</v>
      </c>
      <c r="R12" s="63" t="s">
        <v>490</v>
      </c>
      <c r="S12" s="56" t="s">
        <v>53</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15</v>
      </c>
      <c r="C14" s="58" t="s">
        <v>15</v>
      </c>
      <c r="D14" s="58" t="s">
        <v>15</v>
      </c>
      <c r="E14" s="58" t="s">
        <v>15</v>
      </c>
      <c r="F14" s="58" t="s">
        <v>923</v>
      </c>
      <c r="G14" s="58" t="s">
        <v>668</v>
      </c>
      <c r="H14" s="58" t="s">
        <v>519</v>
      </c>
      <c r="I14" s="58" t="s">
        <v>306</v>
      </c>
      <c r="J14" s="58" t="s">
        <v>14</v>
      </c>
      <c r="K14" s="58"/>
      <c r="L14" s="59">
        <v>75</v>
      </c>
      <c r="M14" s="58"/>
      <c r="N14" s="59">
        <v>57</v>
      </c>
      <c r="O14" s="60"/>
      <c r="P14" s="64" t="s">
        <v>380</v>
      </c>
      <c r="Q14" s="60" t="s">
        <v>29</v>
      </c>
      <c r="R14" s="64" t="s">
        <v>1128</v>
      </c>
      <c r="S14" s="60" t="s">
        <v>29</v>
      </c>
      <c r="T14" s="51"/>
      <c r="U14" s="51"/>
    </row>
    <row r="15" spans="1:21" ht="15.5" x14ac:dyDescent="0.4">
      <c r="A15" s="57" t="s">
        <v>58</v>
      </c>
      <c r="B15" s="54" t="s">
        <v>15</v>
      </c>
      <c r="C15" s="54" t="s">
        <v>15</v>
      </c>
      <c r="D15" s="54" t="s">
        <v>15</v>
      </c>
      <c r="E15" s="54" t="s">
        <v>15</v>
      </c>
      <c r="F15" s="54" t="s">
        <v>261</v>
      </c>
      <c r="G15" s="54" t="s">
        <v>959</v>
      </c>
      <c r="H15" s="54" t="s">
        <v>845</v>
      </c>
      <c r="I15" s="54" t="s">
        <v>959</v>
      </c>
      <c r="J15" s="54" t="s">
        <v>14</v>
      </c>
      <c r="K15" s="54"/>
      <c r="L15" s="55">
        <v>43</v>
      </c>
      <c r="M15" s="54"/>
      <c r="N15" s="55">
        <v>32</v>
      </c>
      <c r="O15" s="56"/>
      <c r="P15" s="63" t="s">
        <v>15</v>
      </c>
      <c r="Q15" s="56" t="s">
        <v>15</v>
      </c>
      <c r="R15" s="63" t="s">
        <v>1256</v>
      </c>
      <c r="S15" s="56" t="s">
        <v>254</v>
      </c>
      <c r="T15" s="51"/>
      <c r="U15" s="51"/>
    </row>
    <row r="16" spans="1:21" ht="15.5" x14ac:dyDescent="0.4">
      <c r="A16" s="57" t="s">
        <v>59</v>
      </c>
      <c r="B16" s="58" t="s">
        <v>15</v>
      </c>
      <c r="C16" s="58" t="s">
        <v>15</v>
      </c>
      <c r="D16" s="58" t="s">
        <v>244</v>
      </c>
      <c r="E16" s="58" t="s">
        <v>80</v>
      </c>
      <c r="F16" s="58" t="s">
        <v>164</v>
      </c>
      <c r="G16" s="58" t="s">
        <v>96</v>
      </c>
      <c r="H16" s="58" t="s">
        <v>754</v>
      </c>
      <c r="I16" s="58" t="s">
        <v>48</v>
      </c>
      <c r="J16" s="58" t="s">
        <v>14</v>
      </c>
      <c r="K16" s="58"/>
      <c r="L16" s="59">
        <v>84</v>
      </c>
      <c r="M16" s="58"/>
      <c r="N16" s="59">
        <v>54</v>
      </c>
      <c r="O16" s="60"/>
      <c r="P16" s="64" t="s">
        <v>465</v>
      </c>
      <c r="Q16" s="60" t="s">
        <v>103</v>
      </c>
      <c r="R16" s="64" t="s">
        <v>449</v>
      </c>
      <c r="S16" s="60" t="s">
        <v>103</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14</v>
      </c>
      <c r="K18" s="54"/>
      <c r="L18" s="55">
        <v>13</v>
      </c>
      <c r="M18" s="54"/>
      <c r="N18" s="55">
        <v>10</v>
      </c>
      <c r="O18" s="56"/>
      <c r="P18" s="63" t="s">
        <v>15</v>
      </c>
      <c r="Q18" s="56" t="s">
        <v>15</v>
      </c>
      <c r="R18" s="63" t="s">
        <v>1196</v>
      </c>
      <c r="S18" s="56" t="s">
        <v>46</v>
      </c>
      <c r="T18" s="51"/>
      <c r="U18" s="51"/>
    </row>
    <row r="19" spans="1:21" ht="15.5" x14ac:dyDescent="0.4">
      <c r="A19" s="57" t="s">
        <v>61</v>
      </c>
      <c r="B19" s="58" t="s">
        <v>15</v>
      </c>
      <c r="C19" s="58" t="s">
        <v>15</v>
      </c>
      <c r="D19" s="58" t="s">
        <v>15</v>
      </c>
      <c r="E19" s="58" t="s">
        <v>15</v>
      </c>
      <c r="F19" s="58" t="s">
        <v>15</v>
      </c>
      <c r="G19" s="58" t="s">
        <v>15</v>
      </c>
      <c r="H19" s="58" t="s">
        <v>1103</v>
      </c>
      <c r="I19" s="58" t="s">
        <v>327</v>
      </c>
      <c r="J19" s="58" t="s">
        <v>14</v>
      </c>
      <c r="K19" s="58"/>
      <c r="L19" s="59">
        <v>27</v>
      </c>
      <c r="M19" s="58"/>
      <c r="N19" s="59">
        <v>15</v>
      </c>
      <c r="O19" s="60"/>
      <c r="P19" s="64" t="s">
        <v>15</v>
      </c>
      <c r="Q19" s="60" t="s">
        <v>15</v>
      </c>
      <c r="R19" s="64" t="s">
        <v>1135</v>
      </c>
      <c r="S19" s="60" t="s">
        <v>77</v>
      </c>
      <c r="T19" s="51"/>
      <c r="U19" s="51"/>
    </row>
    <row r="20" spans="1:21" ht="15.5" x14ac:dyDescent="0.4">
      <c r="A20" s="57" t="s">
        <v>68</v>
      </c>
      <c r="B20" s="54" t="s">
        <v>15</v>
      </c>
      <c r="C20" s="54" t="s">
        <v>15</v>
      </c>
      <c r="D20" s="54" t="s">
        <v>15</v>
      </c>
      <c r="E20" s="54" t="s">
        <v>15</v>
      </c>
      <c r="F20" s="54" t="s">
        <v>759</v>
      </c>
      <c r="G20" s="54" t="s">
        <v>559</v>
      </c>
      <c r="H20" s="54" t="s">
        <v>15</v>
      </c>
      <c r="I20" s="54" t="s">
        <v>15</v>
      </c>
      <c r="J20" s="54" t="s">
        <v>14</v>
      </c>
      <c r="K20" s="54"/>
      <c r="L20" s="55">
        <v>28</v>
      </c>
      <c r="M20" s="54"/>
      <c r="N20" s="55">
        <v>16</v>
      </c>
      <c r="O20" s="56"/>
      <c r="P20" s="63" t="s">
        <v>15</v>
      </c>
      <c r="Q20" s="56" t="s">
        <v>15</v>
      </c>
      <c r="R20" s="63" t="s">
        <v>497</v>
      </c>
      <c r="S20" s="56" t="s">
        <v>127</v>
      </c>
      <c r="T20" s="51"/>
      <c r="U20" s="51"/>
    </row>
    <row r="21" spans="1:21" ht="15.5" x14ac:dyDescent="0.4">
      <c r="A21" s="57" t="s">
        <v>75</v>
      </c>
      <c r="B21" s="58" t="s">
        <v>15</v>
      </c>
      <c r="C21" s="58" t="s">
        <v>15</v>
      </c>
      <c r="D21" s="58" t="s">
        <v>298</v>
      </c>
      <c r="E21" s="58" t="s">
        <v>299</v>
      </c>
      <c r="F21" s="58" t="s">
        <v>1076</v>
      </c>
      <c r="G21" s="58" t="s">
        <v>513</v>
      </c>
      <c r="H21" s="58" t="s">
        <v>258</v>
      </c>
      <c r="I21" s="58" t="s">
        <v>555</v>
      </c>
      <c r="J21" s="58" t="s">
        <v>14</v>
      </c>
      <c r="K21" s="58"/>
      <c r="L21" s="59">
        <v>136</v>
      </c>
      <c r="M21" s="58"/>
      <c r="N21" s="59">
        <v>102</v>
      </c>
      <c r="O21" s="60"/>
      <c r="P21" s="64" t="s">
        <v>278</v>
      </c>
      <c r="Q21" s="60" t="s">
        <v>277</v>
      </c>
      <c r="R21" s="64" t="s">
        <v>1152</v>
      </c>
      <c r="S21" s="60" t="s">
        <v>277</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580</v>
      </c>
      <c r="G23" s="54" t="s">
        <v>1151</v>
      </c>
      <c r="H23" s="54" t="s">
        <v>15</v>
      </c>
      <c r="I23" s="54" t="s">
        <v>15</v>
      </c>
      <c r="J23" s="54" t="s">
        <v>14</v>
      </c>
      <c r="K23" s="54"/>
      <c r="L23" s="55">
        <v>20</v>
      </c>
      <c r="M23" s="54"/>
      <c r="N23" s="55">
        <v>16</v>
      </c>
      <c r="O23" s="56"/>
      <c r="P23" s="63" t="s">
        <v>15</v>
      </c>
      <c r="Q23" s="56" t="s">
        <v>15</v>
      </c>
      <c r="R23" s="63" t="s">
        <v>1280</v>
      </c>
      <c r="S23" s="56" t="s">
        <v>136</v>
      </c>
      <c r="T23" s="51"/>
      <c r="U23" s="51"/>
    </row>
    <row r="24" spans="1:21" ht="15.5" x14ac:dyDescent="0.4">
      <c r="A24" s="57" t="s">
        <v>87</v>
      </c>
      <c r="B24" s="58" t="s">
        <v>15</v>
      </c>
      <c r="C24" s="58" t="s">
        <v>15</v>
      </c>
      <c r="D24" s="58" t="s">
        <v>298</v>
      </c>
      <c r="E24" s="58" t="s">
        <v>215</v>
      </c>
      <c r="F24" s="58" t="s">
        <v>1342</v>
      </c>
      <c r="G24" s="58" t="s">
        <v>289</v>
      </c>
      <c r="H24" s="58" t="s">
        <v>1023</v>
      </c>
      <c r="I24" s="58" t="s">
        <v>289</v>
      </c>
      <c r="J24" s="58" t="s">
        <v>14</v>
      </c>
      <c r="K24" s="58"/>
      <c r="L24" s="59">
        <v>181</v>
      </c>
      <c r="M24" s="58"/>
      <c r="N24" s="59">
        <v>124</v>
      </c>
      <c r="O24" s="60"/>
      <c r="P24" s="64" t="s">
        <v>400</v>
      </c>
      <c r="Q24" s="60" t="s">
        <v>220</v>
      </c>
      <c r="R24" s="64" t="s">
        <v>590</v>
      </c>
      <c r="S24" s="60" t="s">
        <v>220</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15</v>
      </c>
      <c r="E26" s="54" t="s">
        <v>15</v>
      </c>
      <c r="F26" s="54" t="s">
        <v>636</v>
      </c>
      <c r="G26" s="54" t="s">
        <v>687</v>
      </c>
      <c r="H26" s="54" t="s">
        <v>866</v>
      </c>
      <c r="I26" s="54" t="s">
        <v>534</v>
      </c>
      <c r="J26" s="54" t="s">
        <v>14</v>
      </c>
      <c r="K26" s="54"/>
      <c r="L26" s="55">
        <v>46</v>
      </c>
      <c r="M26" s="54"/>
      <c r="N26" s="55">
        <v>31</v>
      </c>
      <c r="O26" s="56"/>
      <c r="P26" s="63" t="s">
        <v>15</v>
      </c>
      <c r="Q26" s="56" t="s">
        <v>15</v>
      </c>
      <c r="R26" s="63" t="s">
        <v>1273</v>
      </c>
      <c r="S26" s="56" t="s">
        <v>132</v>
      </c>
      <c r="T26" s="51"/>
      <c r="U26" s="51"/>
    </row>
    <row r="27" spans="1:21" ht="15.5" x14ac:dyDescent="0.4">
      <c r="A27" s="57" t="s">
        <v>100</v>
      </c>
      <c r="B27" s="58" t="s">
        <v>15</v>
      </c>
      <c r="C27" s="58" t="s">
        <v>15</v>
      </c>
      <c r="D27" s="58" t="s">
        <v>15</v>
      </c>
      <c r="E27" s="58" t="s">
        <v>15</v>
      </c>
      <c r="F27" s="58" t="s">
        <v>572</v>
      </c>
      <c r="G27" s="58" t="s">
        <v>293</v>
      </c>
      <c r="H27" s="58" t="s">
        <v>1074</v>
      </c>
      <c r="I27" s="58" t="s">
        <v>44</v>
      </c>
      <c r="J27" s="58" t="s">
        <v>14</v>
      </c>
      <c r="K27" s="58"/>
      <c r="L27" s="59">
        <v>80</v>
      </c>
      <c r="M27" s="58"/>
      <c r="N27" s="59">
        <v>69</v>
      </c>
      <c r="O27" s="60"/>
      <c r="P27" s="64" t="s">
        <v>15</v>
      </c>
      <c r="Q27" s="60" t="s">
        <v>15</v>
      </c>
      <c r="R27" s="64" t="s">
        <v>1180</v>
      </c>
      <c r="S27" s="60" t="s">
        <v>187</v>
      </c>
      <c r="T27" s="51"/>
      <c r="U27" s="51"/>
    </row>
    <row r="28" spans="1:21" ht="15.5" x14ac:dyDescent="0.4">
      <c r="A28" s="57" t="s">
        <v>106</v>
      </c>
      <c r="B28" s="54" t="s">
        <v>15</v>
      </c>
      <c r="C28" s="54" t="s">
        <v>15</v>
      </c>
      <c r="D28" s="54" t="s">
        <v>1190</v>
      </c>
      <c r="E28" s="54" t="s">
        <v>556</v>
      </c>
      <c r="F28" s="54" t="s">
        <v>164</v>
      </c>
      <c r="G28" s="54" t="s">
        <v>517</v>
      </c>
      <c r="H28" s="54" t="s">
        <v>147</v>
      </c>
      <c r="I28" s="54" t="s">
        <v>48</v>
      </c>
      <c r="J28" s="54" t="s">
        <v>14</v>
      </c>
      <c r="K28" s="54"/>
      <c r="L28" s="55">
        <v>78</v>
      </c>
      <c r="M28" s="54"/>
      <c r="N28" s="55">
        <v>45</v>
      </c>
      <c r="O28" s="56"/>
      <c r="P28" s="63" t="s">
        <v>707</v>
      </c>
      <c r="Q28" s="56" t="s">
        <v>39</v>
      </c>
      <c r="R28" s="63" t="s">
        <v>709</v>
      </c>
      <c r="S28" s="56" t="s">
        <v>39</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15</v>
      </c>
      <c r="C30" s="58" t="s">
        <v>15</v>
      </c>
      <c r="D30" s="58" t="s">
        <v>903</v>
      </c>
      <c r="E30" s="58" t="s">
        <v>243</v>
      </c>
      <c r="F30" s="58" t="s">
        <v>1067</v>
      </c>
      <c r="G30" s="58" t="s">
        <v>148</v>
      </c>
      <c r="H30" s="58" t="s">
        <v>853</v>
      </c>
      <c r="I30" s="58" t="s">
        <v>25</v>
      </c>
      <c r="J30" s="58" t="s">
        <v>14</v>
      </c>
      <c r="K30" s="58"/>
      <c r="L30" s="59">
        <v>192</v>
      </c>
      <c r="M30" s="58"/>
      <c r="N30" s="59">
        <v>134</v>
      </c>
      <c r="O30" s="60"/>
      <c r="P30" s="64" t="s">
        <v>339</v>
      </c>
      <c r="Q30" s="60" t="s">
        <v>215</v>
      </c>
      <c r="R30" s="64" t="s">
        <v>1116</v>
      </c>
      <c r="S30" s="60" t="s">
        <v>215</v>
      </c>
      <c r="T30" s="51"/>
      <c r="U30" s="51"/>
    </row>
    <row r="31" spans="1:21" ht="15.5" x14ac:dyDescent="0.4">
      <c r="A31" s="57" t="s">
        <v>118</v>
      </c>
      <c r="B31" s="54" t="s">
        <v>15</v>
      </c>
      <c r="C31" s="54" t="s">
        <v>15</v>
      </c>
      <c r="D31" s="54" t="s">
        <v>15</v>
      </c>
      <c r="E31" s="54" t="s">
        <v>15</v>
      </c>
      <c r="F31" s="54" t="s">
        <v>15</v>
      </c>
      <c r="G31" s="54" t="s">
        <v>15</v>
      </c>
      <c r="H31" s="54" t="s">
        <v>15</v>
      </c>
      <c r="I31" s="54" t="s">
        <v>15</v>
      </c>
      <c r="J31" s="54" t="s">
        <v>14</v>
      </c>
      <c r="K31" s="54"/>
      <c r="L31" s="55">
        <v>12</v>
      </c>
      <c r="M31" s="54"/>
      <c r="N31" s="55">
        <v>11</v>
      </c>
      <c r="O31" s="56"/>
      <c r="P31" s="63" t="s">
        <v>15</v>
      </c>
      <c r="Q31" s="56" t="s">
        <v>15</v>
      </c>
      <c r="R31" s="63" t="s">
        <v>1178</v>
      </c>
      <c r="S31" s="56" t="s">
        <v>677</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605</v>
      </c>
      <c r="G33" s="58" t="s">
        <v>959</v>
      </c>
      <c r="H33" s="58" t="s">
        <v>1304</v>
      </c>
      <c r="I33" s="58" t="s">
        <v>183</v>
      </c>
      <c r="J33" s="58" t="s">
        <v>14</v>
      </c>
      <c r="K33" s="58"/>
      <c r="L33" s="59">
        <v>36</v>
      </c>
      <c r="M33" s="58"/>
      <c r="N33" s="59">
        <v>25</v>
      </c>
      <c r="O33" s="60"/>
      <c r="P33" s="64" t="s">
        <v>15</v>
      </c>
      <c r="Q33" s="60" t="s">
        <v>15</v>
      </c>
      <c r="R33" s="64" t="s">
        <v>1261</v>
      </c>
      <c r="S33" s="60" t="s">
        <v>216</v>
      </c>
      <c r="T33" s="51"/>
      <c r="U33" s="51"/>
    </row>
    <row r="34" spans="1:21" ht="15.5" x14ac:dyDescent="0.4">
      <c r="A34" s="57" t="s">
        <v>128</v>
      </c>
      <c r="B34" s="54" t="s">
        <v>15</v>
      </c>
      <c r="C34" s="54" t="s">
        <v>15</v>
      </c>
      <c r="D34" s="54" t="s">
        <v>380</v>
      </c>
      <c r="E34" s="54" t="s">
        <v>187</v>
      </c>
      <c r="F34" s="54" t="s">
        <v>95</v>
      </c>
      <c r="G34" s="54" t="s">
        <v>667</v>
      </c>
      <c r="H34" s="54" t="s">
        <v>971</v>
      </c>
      <c r="I34" s="54" t="s">
        <v>667</v>
      </c>
      <c r="J34" s="54" t="s">
        <v>14</v>
      </c>
      <c r="K34" s="54"/>
      <c r="L34" s="55">
        <v>125</v>
      </c>
      <c r="M34" s="54"/>
      <c r="N34" s="55">
        <v>93</v>
      </c>
      <c r="O34" s="56"/>
      <c r="P34" s="63" t="s">
        <v>436</v>
      </c>
      <c r="Q34" s="56" t="s">
        <v>163</v>
      </c>
      <c r="R34" s="63" t="s">
        <v>1352</v>
      </c>
      <c r="S34" s="56" t="s">
        <v>163</v>
      </c>
      <c r="T34" s="51"/>
      <c r="U34" s="51"/>
    </row>
    <row r="35" spans="1:21" ht="15.5" x14ac:dyDescent="0.4">
      <c r="A35" s="57" t="s">
        <v>133</v>
      </c>
      <c r="B35" s="58" t="s">
        <v>15</v>
      </c>
      <c r="C35" s="58" t="s">
        <v>15</v>
      </c>
      <c r="D35" s="58" t="s">
        <v>15</v>
      </c>
      <c r="E35" s="58" t="s">
        <v>15</v>
      </c>
      <c r="F35" s="58" t="s">
        <v>609</v>
      </c>
      <c r="G35" s="58" t="s">
        <v>825</v>
      </c>
      <c r="H35" s="58" t="s">
        <v>791</v>
      </c>
      <c r="I35" s="58" t="s">
        <v>72</v>
      </c>
      <c r="J35" s="58" t="s">
        <v>14</v>
      </c>
      <c r="K35" s="58"/>
      <c r="L35" s="59">
        <v>43</v>
      </c>
      <c r="M35" s="58"/>
      <c r="N35" s="59">
        <v>27</v>
      </c>
      <c r="O35" s="60"/>
      <c r="P35" s="64" t="s">
        <v>15</v>
      </c>
      <c r="Q35" s="60" t="s">
        <v>15</v>
      </c>
      <c r="R35" s="64" t="s">
        <v>441</v>
      </c>
      <c r="S35" s="60" t="s">
        <v>291</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1224</v>
      </c>
      <c r="C37" s="54" t="s">
        <v>194</v>
      </c>
      <c r="D37" s="54" t="s">
        <v>945</v>
      </c>
      <c r="E37" s="54" t="s">
        <v>190</v>
      </c>
      <c r="F37" s="54" t="s">
        <v>589</v>
      </c>
      <c r="G37" s="54" t="s">
        <v>482</v>
      </c>
      <c r="H37" s="54" t="s">
        <v>566</v>
      </c>
      <c r="I37" s="54" t="s">
        <v>482</v>
      </c>
      <c r="J37" s="54" t="s">
        <v>14</v>
      </c>
      <c r="K37" s="54"/>
      <c r="L37" s="55">
        <v>34674</v>
      </c>
      <c r="M37" s="54"/>
      <c r="N37" s="55">
        <v>28381</v>
      </c>
      <c r="O37" s="56"/>
      <c r="P37" s="63" t="s">
        <v>45</v>
      </c>
      <c r="Q37" s="56" t="s">
        <v>494</v>
      </c>
      <c r="R37" s="63" t="s">
        <v>1362</v>
      </c>
      <c r="S37" s="56" t="s">
        <v>494</v>
      </c>
      <c r="T37" s="51"/>
      <c r="U37" s="51"/>
    </row>
    <row r="38" spans="1:21" ht="15.5" x14ac:dyDescent="0.4">
      <c r="A38" s="57" t="s">
        <v>1533</v>
      </c>
      <c r="B38" s="58" t="s">
        <v>329</v>
      </c>
      <c r="C38" s="58" t="s">
        <v>242</v>
      </c>
      <c r="D38" s="58" t="s">
        <v>943</v>
      </c>
      <c r="E38" s="58" t="s">
        <v>208</v>
      </c>
      <c r="F38" s="58" t="s">
        <v>1071</v>
      </c>
      <c r="G38" s="58" t="s">
        <v>248</v>
      </c>
      <c r="H38" s="58" t="s">
        <v>552</v>
      </c>
      <c r="I38" s="58" t="s">
        <v>227</v>
      </c>
      <c r="J38" s="58" t="s">
        <v>14</v>
      </c>
      <c r="K38" s="58"/>
      <c r="L38" s="59">
        <v>4412</v>
      </c>
      <c r="M38" s="58"/>
      <c r="N38" s="59">
        <v>4127</v>
      </c>
      <c r="O38" s="60"/>
      <c r="P38" s="64" t="s">
        <v>38</v>
      </c>
      <c r="Q38" s="60" t="s">
        <v>257</v>
      </c>
      <c r="R38" s="64" t="s">
        <v>729</v>
      </c>
      <c r="S38" s="60" t="s">
        <v>257</v>
      </c>
      <c r="T38" s="51"/>
      <c r="U38" s="51"/>
    </row>
    <row r="39" spans="1:21" ht="15.5" x14ac:dyDescent="0.4">
      <c r="A39" s="57" t="s">
        <v>1534</v>
      </c>
      <c r="B39" s="54" t="s">
        <v>851</v>
      </c>
      <c r="C39" s="54" t="s">
        <v>245</v>
      </c>
      <c r="D39" s="54" t="s">
        <v>455</v>
      </c>
      <c r="E39" s="54" t="s">
        <v>11</v>
      </c>
      <c r="F39" s="54" t="s">
        <v>17</v>
      </c>
      <c r="G39" s="54" t="s">
        <v>132</v>
      </c>
      <c r="H39" s="54" t="s">
        <v>76</v>
      </c>
      <c r="I39" s="54" t="s">
        <v>165</v>
      </c>
      <c r="J39" s="54" t="s">
        <v>14</v>
      </c>
      <c r="K39" s="54"/>
      <c r="L39" s="55">
        <v>998</v>
      </c>
      <c r="M39" s="54"/>
      <c r="N39" s="55">
        <v>884</v>
      </c>
      <c r="O39" s="56"/>
      <c r="P39" s="63" t="s">
        <v>1190</v>
      </c>
      <c r="Q39" s="56" t="s">
        <v>116</v>
      </c>
      <c r="R39" s="63" t="s">
        <v>1191</v>
      </c>
      <c r="S39" s="56" t="s">
        <v>116</v>
      </c>
      <c r="T39" s="51"/>
      <c r="U39" s="51"/>
    </row>
    <row r="40" spans="1:21" ht="15.5" x14ac:dyDescent="0.4">
      <c r="A40" s="57" t="s">
        <v>1535</v>
      </c>
      <c r="B40" s="58" t="s">
        <v>662</v>
      </c>
      <c r="C40" s="58" t="s">
        <v>236</v>
      </c>
      <c r="D40" s="58" t="s">
        <v>852</v>
      </c>
      <c r="E40" s="58" t="s">
        <v>262</v>
      </c>
      <c r="F40" s="58" t="s">
        <v>968</v>
      </c>
      <c r="G40" s="58" t="s">
        <v>204</v>
      </c>
      <c r="H40" s="58" t="s">
        <v>566</v>
      </c>
      <c r="I40" s="58" t="s">
        <v>206</v>
      </c>
      <c r="J40" s="58" t="s">
        <v>14</v>
      </c>
      <c r="K40" s="58"/>
      <c r="L40" s="59">
        <v>1436</v>
      </c>
      <c r="M40" s="58"/>
      <c r="N40" s="59">
        <v>1249</v>
      </c>
      <c r="O40" s="60"/>
      <c r="P40" s="64" t="s">
        <v>97</v>
      </c>
      <c r="Q40" s="60" t="s">
        <v>238</v>
      </c>
      <c r="R40" s="64" t="s">
        <v>1137</v>
      </c>
      <c r="S40" s="60" t="s">
        <v>238</v>
      </c>
      <c r="T40" s="51"/>
      <c r="U40" s="51"/>
    </row>
    <row r="41" spans="1:21" ht="15.5" x14ac:dyDescent="0.4">
      <c r="A41" s="57" t="s">
        <v>1536</v>
      </c>
      <c r="B41" s="54" t="s">
        <v>851</v>
      </c>
      <c r="C41" s="54" t="s">
        <v>208</v>
      </c>
      <c r="D41" s="54" t="s">
        <v>753</v>
      </c>
      <c r="E41" s="54" t="s">
        <v>89</v>
      </c>
      <c r="F41" s="54" t="s">
        <v>519</v>
      </c>
      <c r="G41" s="54" t="s">
        <v>29</v>
      </c>
      <c r="H41" s="54" t="s">
        <v>1292</v>
      </c>
      <c r="I41" s="54" t="s">
        <v>103</v>
      </c>
      <c r="J41" s="54" t="s">
        <v>14</v>
      </c>
      <c r="K41" s="54"/>
      <c r="L41" s="55">
        <v>596</v>
      </c>
      <c r="M41" s="54"/>
      <c r="N41" s="55">
        <v>520</v>
      </c>
      <c r="O41" s="56"/>
      <c r="P41" s="63" t="s">
        <v>191</v>
      </c>
      <c r="Q41" s="56" t="s">
        <v>27</v>
      </c>
      <c r="R41" s="63" t="s">
        <v>829</v>
      </c>
      <c r="S41" s="56" t="s">
        <v>27</v>
      </c>
      <c r="T41" s="51"/>
      <c r="U41" s="51"/>
    </row>
    <row r="42" spans="1:21" ht="15.5" x14ac:dyDescent="0.4">
      <c r="A42" s="57" t="s">
        <v>1537</v>
      </c>
      <c r="B42" s="58" t="s">
        <v>832</v>
      </c>
      <c r="C42" s="58" t="s">
        <v>245</v>
      </c>
      <c r="D42" s="58" t="s">
        <v>428</v>
      </c>
      <c r="E42" s="58" t="s">
        <v>299</v>
      </c>
      <c r="F42" s="58" t="s">
        <v>980</v>
      </c>
      <c r="G42" s="58" t="s">
        <v>20</v>
      </c>
      <c r="H42" s="58" t="s">
        <v>1067</v>
      </c>
      <c r="I42" s="58" t="s">
        <v>53</v>
      </c>
      <c r="J42" s="58" t="s">
        <v>14</v>
      </c>
      <c r="K42" s="58"/>
      <c r="L42" s="59">
        <v>1032</v>
      </c>
      <c r="M42" s="58"/>
      <c r="N42" s="59">
        <v>780</v>
      </c>
      <c r="O42" s="60"/>
      <c r="P42" s="64" t="s">
        <v>953</v>
      </c>
      <c r="Q42" s="60" t="s">
        <v>13</v>
      </c>
      <c r="R42" s="64" t="s">
        <v>1184</v>
      </c>
      <c r="S42" s="60" t="s">
        <v>13</v>
      </c>
      <c r="T42" s="51"/>
      <c r="U42" s="51"/>
    </row>
    <row r="43" spans="1:21" ht="15.5" x14ac:dyDescent="0.4">
      <c r="A43" s="57" t="s">
        <v>1538</v>
      </c>
      <c r="B43" s="54" t="s">
        <v>413</v>
      </c>
      <c r="C43" s="54" t="s">
        <v>210</v>
      </c>
      <c r="D43" s="54" t="s">
        <v>693</v>
      </c>
      <c r="E43" s="54" t="s">
        <v>222</v>
      </c>
      <c r="F43" s="54" t="s">
        <v>185</v>
      </c>
      <c r="G43" s="54" t="s">
        <v>243</v>
      </c>
      <c r="H43" s="54" t="s">
        <v>939</v>
      </c>
      <c r="I43" s="54" t="s">
        <v>312</v>
      </c>
      <c r="J43" s="54" t="s">
        <v>14</v>
      </c>
      <c r="K43" s="54"/>
      <c r="L43" s="55">
        <v>1255</v>
      </c>
      <c r="M43" s="54"/>
      <c r="N43" s="55">
        <v>954</v>
      </c>
      <c r="O43" s="56"/>
      <c r="P43" s="63" t="s">
        <v>838</v>
      </c>
      <c r="Q43" s="56" t="s">
        <v>204</v>
      </c>
      <c r="R43" s="63" t="s">
        <v>417</v>
      </c>
      <c r="S43" s="56" t="s">
        <v>204</v>
      </c>
      <c r="T43" s="51"/>
      <c r="U43" s="51"/>
    </row>
    <row r="44" spans="1:21" ht="15.5" x14ac:dyDescent="0.4">
      <c r="A44" s="57" t="s">
        <v>1539</v>
      </c>
      <c r="B44" s="58" t="s">
        <v>658</v>
      </c>
      <c r="C44" s="58" t="s">
        <v>222</v>
      </c>
      <c r="D44" s="58" t="s">
        <v>203</v>
      </c>
      <c r="E44" s="58" t="s">
        <v>220</v>
      </c>
      <c r="F44" s="58" t="s">
        <v>36</v>
      </c>
      <c r="G44" s="58" t="s">
        <v>155</v>
      </c>
      <c r="H44" s="58" t="s">
        <v>24</v>
      </c>
      <c r="I44" s="58" t="s">
        <v>110</v>
      </c>
      <c r="J44" s="58" t="s">
        <v>14</v>
      </c>
      <c r="K44" s="58"/>
      <c r="L44" s="59">
        <v>799</v>
      </c>
      <c r="M44" s="58"/>
      <c r="N44" s="59">
        <v>613</v>
      </c>
      <c r="O44" s="60"/>
      <c r="P44" s="64" t="s">
        <v>304</v>
      </c>
      <c r="Q44" s="60" t="s">
        <v>277</v>
      </c>
      <c r="R44" s="64" t="s">
        <v>1193</v>
      </c>
      <c r="S44" s="60" t="s">
        <v>277</v>
      </c>
      <c r="T44" s="51"/>
      <c r="U44" s="51"/>
    </row>
    <row r="45" spans="1:21" ht="15.5" x14ac:dyDescent="0.4">
      <c r="A45" s="57" t="s">
        <v>1540</v>
      </c>
      <c r="B45" s="54" t="s">
        <v>481</v>
      </c>
      <c r="C45" s="54" t="s">
        <v>383</v>
      </c>
      <c r="D45" s="54" t="s">
        <v>834</v>
      </c>
      <c r="E45" s="54" t="s">
        <v>243</v>
      </c>
      <c r="F45" s="54" t="s">
        <v>601</v>
      </c>
      <c r="G45" s="54" t="s">
        <v>9</v>
      </c>
      <c r="H45" s="54" t="s">
        <v>1237</v>
      </c>
      <c r="I45" s="54" t="s">
        <v>116</v>
      </c>
      <c r="J45" s="54" t="s">
        <v>14</v>
      </c>
      <c r="K45" s="54"/>
      <c r="L45" s="55">
        <v>663</v>
      </c>
      <c r="M45" s="54"/>
      <c r="N45" s="55">
        <v>531</v>
      </c>
      <c r="O45" s="56"/>
      <c r="P45" s="63" t="s">
        <v>579</v>
      </c>
      <c r="Q45" s="56" t="s">
        <v>215</v>
      </c>
      <c r="R45" s="63" t="s">
        <v>521</v>
      </c>
      <c r="S45" s="56" t="s">
        <v>215</v>
      </c>
      <c r="T45" s="51"/>
      <c r="U45" s="51"/>
    </row>
    <row r="46" spans="1:21" ht="15.5" x14ac:dyDescent="0.4">
      <c r="A46" s="57" t="s">
        <v>1541</v>
      </c>
      <c r="B46" s="58" t="s">
        <v>750</v>
      </c>
      <c r="C46" s="58" t="s">
        <v>236</v>
      </c>
      <c r="D46" s="58" t="s">
        <v>586</v>
      </c>
      <c r="E46" s="58" t="s">
        <v>196</v>
      </c>
      <c r="F46" s="58" t="s">
        <v>616</v>
      </c>
      <c r="G46" s="58" t="s">
        <v>254</v>
      </c>
      <c r="H46" s="58" t="s">
        <v>1323</v>
      </c>
      <c r="I46" s="58" t="s">
        <v>254</v>
      </c>
      <c r="J46" s="58" t="s">
        <v>14</v>
      </c>
      <c r="K46" s="58"/>
      <c r="L46" s="59">
        <v>5060</v>
      </c>
      <c r="M46" s="58"/>
      <c r="N46" s="59">
        <v>4238</v>
      </c>
      <c r="O46" s="60"/>
      <c r="P46" s="64" t="s">
        <v>867</v>
      </c>
      <c r="Q46" s="60" t="s">
        <v>262</v>
      </c>
      <c r="R46" s="64" t="s">
        <v>868</v>
      </c>
      <c r="S46" s="60" t="s">
        <v>262</v>
      </c>
      <c r="T46" s="51"/>
      <c r="U46" s="51"/>
    </row>
    <row r="47" spans="1:21" ht="15.5" x14ac:dyDescent="0.4">
      <c r="A47" s="57" t="s">
        <v>1542</v>
      </c>
      <c r="B47" s="54" t="s">
        <v>610</v>
      </c>
      <c r="C47" s="54" t="s">
        <v>262</v>
      </c>
      <c r="D47" s="54" t="s">
        <v>987</v>
      </c>
      <c r="E47" s="54" t="s">
        <v>350</v>
      </c>
      <c r="F47" s="54" t="s">
        <v>92</v>
      </c>
      <c r="G47" s="54" t="s">
        <v>202</v>
      </c>
      <c r="H47" s="54" t="s">
        <v>1323</v>
      </c>
      <c r="I47" s="54" t="s">
        <v>202</v>
      </c>
      <c r="J47" s="54" t="s">
        <v>14</v>
      </c>
      <c r="K47" s="54"/>
      <c r="L47" s="55">
        <v>932</v>
      </c>
      <c r="M47" s="54"/>
      <c r="N47" s="55">
        <v>707</v>
      </c>
      <c r="O47" s="56"/>
      <c r="P47" s="63" t="s">
        <v>756</v>
      </c>
      <c r="Q47" s="56" t="s">
        <v>312</v>
      </c>
      <c r="R47" s="63" t="s">
        <v>470</v>
      </c>
      <c r="S47" s="56" t="s">
        <v>312</v>
      </c>
      <c r="T47" s="51"/>
      <c r="U47" s="51"/>
    </row>
    <row r="48" spans="1:21" ht="15.5" x14ac:dyDescent="0.4">
      <c r="A48" s="57" t="s">
        <v>1543</v>
      </c>
      <c r="B48" s="58" t="s">
        <v>322</v>
      </c>
      <c r="C48" s="58" t="s">
        <v>383</v>
      </c>
      <c r="D48" s="58" t="s">
        <v>269</v>
      </c>
      <c r="E48" s="58" t="s">
        <v>198</v>
      </c>
      <c r="F48" s="58" t="s">
        <v>552</v>
      </c>
      <c r="G48" s="58" t="s">
        <v>238</v>
      </c>
      <c r="H48" s="58" t="s">
        <v>607</v>
      </c>
      <c r="I48" s="58" t="s">
        <v>238</v>
      </c>
      <c r="J48" s="58" t="s">
        <v>14</v>
      </c>
      <c r="K48" s="58"/>
      <c r="L48" s="59">
        <v>5423</v>
      </c>
      <c r="M48" s="58"/>
      <c r="N48" s="59">
        <v>4529</v>
      </c>
      <c r="O48" s="60"/>
      <c r="P48" s="64" t="s">
        <v>776</v>
      </c>
      <c r="Q48" s="60" t="s">
        <v>208</v>
      </c>
      <c r="R48" s="64" t="s">
        <v>686</v>
      </c>
      <c r="S48" s="60" t="s">
        <v>208</v>
      </c>
      <c r="T48" s="51"/>
      <c r="U48" s="51"/>
    </row>
    <row r="49" spans="1:21" ht="15.5" x14ac:dyDescent="0.4">
      <c r="A49" s="57" t="s">
        <v>1544</v>
      </c>
      <c r="B49" s="54" t="s">
        <v>631</v>
      </c>
      <c r="C49" s="54" t="s">
        <v>408</v>
      </c>
      <c r="D49" s="54" t="s">
        <v>356</v>
      </c>
      <c r="E49" s="54" t="s">
        <v>231</v>
      </c>
      <c r="F49" s="54" t="s">
        <v>638</v>
      </c>
      <c r="G49" s="54" t="s">
        <v>79</v>
      </c>
      <c r="H49" s="54" t="s">
        <v>253</v>
      </c>
      <c r="I49" s="54" t="s">
        <v>9</v>
      </c>
      <c r="J49" s="54" t="s">
        <v>14</v>
      </c>
      <c r="K49" s="54"/>
      <c r="L49" s="55">
        <v>996</v>
      </c>
      <c r="M49" s="54"/>
      <c r="N49" s="55">
        <v>851</v>
      </c>
      <c r="O49" s="56"/>
      <c r="P49" s="63" t="s">
        <v>945</v>
      </c>
      <c r="Q49" s="56" t="s">
        <v>215</v>
      </c>
      <c r="R49" s="63" t="s">
        <v>1197</v>
      </c>
      <c r="S49" s="56" t="s">
        <v>215</v>
      </c>
      <c r="T49" s="51"/>
      <c r="U49" s="51"/>
    </row>
    <row r="50" spans="1:21" ht="15.5" x14ac:dyDescent="0.4">
      <c r="A50" s="57" t="s">
        <v>1545</v>
      </c>
      <c r="B50" s="58" t="s">
        <v>402</v>
      </c>
      <c r="C50" s="58" t="s">
        <v>248</v>
      </c>
      <c r="D50" s="58" t="s">
        <v>871</v>
      </c>
      <c r="E50" s="58" t="s">
        <v>231</v>
      </c>
      <c r="F50" s="58" t="s">
        <v>948</v>
      </c>
      <c r="G50" s="58" t="s">
        <v>353</v>
      </c>
      <c r="H50" s="58" t="s">
        <v>1323</v>
      </c>
      <c r="I50" s="58" t="s">
        <v>11</v>
      </c>
      <c r="J50" s="58" t="s">
        <v>14</v>
      </c>
      <c r="K50" s="58"/>
      <c r="L50" s="59">
        <v>1090</v>
      </c>
      <c r="M50" s="58"/>
      <c r="N50" s="59">
        <v>976</v>
      </c>
      <c r="O50" s="60"/>
      <c r="P50" s="64" t="s">
        <v>230</v>
      </c>
      <c r="Q50" s="60" t="s">
        <v>353</v>
      </c>
      <c r="R50" s="64" t="s">
        <v>318</v>
      </c>
      <c r="S50" s="60" t="s">
        <v>353</v>
      </c>
      <c r="T50" s="51"/>
      <c r="U50" s="51"/>
    </row>
    <row r="51" spans="1:21" ht="15.5" x14ac:dyDescent="0.4">
      <c r="A51" s="57" t="s">
        <v>1546</v>
      </c>
      <c r="B51" s="54" t="s">
        <v>614</v>
      </c>
      <c r="C51" s="54" t="s">
        <v>350</v>
      </c>
      <c r="D51" s="54" t="s">
        <v>623</v>
      </c>
      <c r="E51" s="54" t="s">
        <v>13</v>
      </c>
      <c r="F51" s="54" t="s">
        <v>1342</v>
      </c>
      <c r="G51" s="54" t="s">
        <v>145</v>
      </c>
      <c r="H51" s="54" t="s">
        <v>1036</v>
      </c>
      <c r="I51" s="54" t="s">
        <v>53</v>
      </c>
      <c r="J51" s="54" t="s">
        <v>14</v>
      </c>
      <c r="K51" s="54"/>
      <c r="L51" s="55">
        <v>1012</v>
      </c>
      <c r="M51" s="54"/>
      <c r="N51" s="55">
        <v>946</v>
      </c>
      <c r="O51" s="56"/>
      <c r="P51" s="63" t="s">
        <v>205</v>
      </c>
      <c r="Q51" s="56" t="s">
        <v>132</v>
      </c>
      <c r="R51" s="63" t="s">
        <v>535</v>
      </c>
      <c r="S51" s="56" t="s">
        <v>132</v>
      </c>
      <c r="T51" s="51"/>
      <c r="U51" s="51"/>
    </row>
    <row r="52" spans="1:21" ht="15.5" x14ac:dyDescent="0.4">
      <c r="A52" s="57" t="s">
        <v>1547</v>
      </c>
      <c r="B52" s="58" t="s">
        <v>1243</v>
      </c>
      <c r="C52" s="58" t="s">
        <v>234</v>
      </c>
      <c r="D52" s="58" t="s">
        <v>471</v>
      </c>
      <c r="E52" s="58" t="s">
        <v>196</v>
      </c>
      <c r="F52" s="58" t="s">
        <v>12</v>
      </c>
      <c r="G52" s="58" t="s">
        <v>350</v>
      </c>
      <c r="H52" s="58" t="s">
        <v>1106</v>
      </c>
      <c r="I52" s="58" t="s">
        <v>243</v>
      </c>
      <c r="J52" s="58" t="s">
        <v>14</v>
      </c>
      <c r="K52" s="58"/>
      <c r="L52" s="59">
        <v>1906</v>
      </c>
      <c r="M52" s="58"/>
      <c r="N52" s="59">
        <v>1566</v>
      </c>
      <c r="O52" s="60"/>
      <c r="P52" s="64" t="s">
        <v>109</v>
      </c>
      <c r="Q52" s="60" t="s">
        <v>254</v>
      </c>
      <c r="R52" s="64" t="s">
        <v>457</v>
      </c>
      <c r="S52" s="60" t="s">
        <v>254</v>
      </c>
      <c r="T52" s="51"/>
      <c r="U52" s="51"/>
    </row>
    <row r="53" spans="1:21" ht="15.5" x14ac:dyDescent="0.4">
      <c r="A53" s="57" t="s">
        <v>1548</v>
      </c>
      <c r="B53" s="54" t="s">
        <v>273</v>
      </c>
      <c r="C53" s="54" t="s">
        <v>208</v>
      </c>
      <c r="D53" s="54" t="s">
        <v>612</v>
      </c>
      <c r="E53" s="54" t="s">
        <v>350</v>
      </c>
      <c r="F53" s="54" t="s">
        <v>1209</v>
      </c>
      <c r="G53" s="54" t="s">
        <v>11</v>
      </c>
      <c r="H53" s="54" t="s">
        <v>43</v>
      </c>
      <c r="I53" s="54" t="s">
        <v>220</v>
      </c>
      <c r="J53" s="54" t="s">
        <v>14</v>
      </c>
      <c r="K53" s="54"/>
      <c r="L53" s="55">
        <v>984</v>
      </c>
      <c r="M53" s="54"/>
      <c r="N53" s="55">
        <v>857</v>
      </c>
      <c r="O53" s="56"/>
      <c r="P53" s="63" t="s">
        <v>742</v>
      </c>
      <c r="Q53" s="56" t="s">
        <v>312</v>
      </c>
      <c r="R53" s="63" t="s">
        <v>392</v>
      </c>
      <c r="S53" s="56" t="s">
        <v>312</v>
      </c>
      <c r="T53" s="51"/>
      <c r="U53" s="51"/>
    </row>
    <row r="54" spans="1:21" ht="15.5" x14ac:dyDescent="0.4">
      <c r="A54" s="57" t="s">
        <v>1549</v>
      </c>
      <c r="B54" s="58" t="s">
        <v>832</v>
      </c>
      <c r="C54" s="58" t="s">
        <v>242</v>
      </c>
      <c r="D54" s="58" t="s">
        <v>376</v>
      </c>
      <c r="E54" s="58" t="s">
        <v>245</v>
      </c>
      <c r="F54" s="58" t="s">
        <v>180</v>
      </c>
      <c r="G54" s="58" t="s">
        <v>206</v>
      </c>
      <c r="H54" s="58" t="s">
        <v>181</v>
      </c>
      <c r="I54" s="58" t="s">
        <v>391</v>
      </c>
      <c r="J54" s="58" t="s">
        <v>14</v>
      </c>
      <c r="K54" s="58"/>
      <c r="L54" s="59">
        <v>1300</v>
      </c>
      <c r="M54" s="58"/>
      <c r="N54" s="59">
        <v>1016</v>
      </c>
      <c r="O54" s="60"/>
      <c r="P54" s="64" t="s">
        <v>833</v>
      </c>
      <c r="Q54" s="60" t="s">
        <v>254</v>
      </c>
      <c r="R54" s="64" t="s">
        <v>591</v>
      </c>
      <c r="S54" s="60" t="s">
        <v>254</v>
      </c>
      <c r="T54" s="51"/>
      <c r="U54" s="51"/>
    </row>
    <row r="55" spans="1:21" ht="15.5" x14ac:dyDescent="0.4">
      <c r="A55" s="57" t="s">
        <v>1550</v>
      </c>
      <c r="B55" s="54" t="s">
        <v>476</v>
      </c>
      <c r="C55" s="54" t="s">
        <v>200</v>
      </c>
      <c r="D55" s="54" t="s">
        <v>310</v>
      </c>
      <c r="E55" s="54" t="s">
        <v>204</v>
      </c>
      <c r="F55" s="54" t="s">
        <v>969</v>
      </c>
      <c r="G55" s="54" t="s">
        <v>91</v>
      </c>
      <c r="H55" s="54" t="s">
        <v>512</v>
      </c>
      <c r="I55" s="54" t="s">
        <v>116</v>
      </c>
      <c r="J55" s="54" t="s">
        <v>14</v>
      </c>
      <c r="K55" s="54"/>
      <c r="L55" s="55">
        <v>1674</v>
      </c>
      <c r="M55" s="54"/>
      <c r="N55" s="55">
        <v>1006</v>
      </c>
      <c r="O55" s="56"/>
      <c r="P55" s="63" t="s">
        <v>268</v>
      </c>
      <c r="Q55" s="56" t="s">
        <v>206</v>
      </c>
      <c r="R55" s="63" t="s">
        <v>487</v>
      </c>
      <c r="S55" s="56" t="s">
        <v>206</v>
      </c>
      <c r="T55" s="51"/>
      <c r="U55" s="51"/>
    </row>
    <row r="56" spans="1:21" ht="15.5" x14ac:dyDescent="0.4">
      <c r="A56" s="57" t="s">
        <v>1551</v>
      </c>
      <c r="B56" s="58" t="s">
        <v>640</v>
      </c>
      <c r="C56" s="58" t="s">
        <v>374</v>
      </c>
      <c r="D56" s="58" t="s">
        <v>426</v>
      </c>
      <c r="E56" s="58" t="s">
        <v>208</v>
      </c>
      <c r="F56" s="58" t="s">
        <v>92</v>
      </c>
      <c r="G56" s="58" t="s">
        <v>206</v>
      </c>
      <c r="H56" s="58" t="s">
        <v>942</v>
      </c>
      <c r="I56" s="58" t="s">
        <v>231</v>
      </c>
      <c r="J56" s="58" t="s">
        <v>14</v>
      </c>
      <c r="K56" s="58"/>
      <c r="L56" s="59">
        <v>1513</v>
      </c>
      <c r="M56" s="58"/>
      <c r="N56" s="59">
        <v>932</v>
      </c>
      <c r="O56" s="60"/>
      <c r="P56" s="64" t="s">
        <v>109</v>
      </c>
      <c r="Q56" s="60" t="s">
        <v>222</v>
      </c>
      <c r="R56" s="64" t="s">
        <v>457</v>
      </c>
      <c r="S56" s="60" t="s">
        <v>222</v>
      </c>
      <c r="T56" s="51"/>
      <c r="U56" s="51"/>
    </row>
    <row r="57" spans="1:21" ht="15.5" x14ac:dyDescent="0.4">
      <c r="A57" s="57" t="s">
        <v>1552</v>
      </c>
      <c r="B57" s="54" t="s">
        <v>501</v>
      </c>
      <c r="C57" s="54" t="s">
        <v>242</v>
      </c>
      <c r="D57" s="54" t="s">
        <v>268</v>
      </c>
      <c r="E57" s="54" t="s">
        <v>248</v>
      </c>
      <c r="F57" s="54" t="s">
        <v>1287</v>
      </c>
      <c r="G57" s="54" t="s">
        <v>202</v>
      </c>
      <c r="H57" s="54" t="s">
        <v>552</v>
      </c>
      <c r="I57" s="54" t="s">
        <v>220</v>
      </c>
      <c r="J57" s="54" t="s">
        <v>14</v>
      </c>
      <c r="K57" s="54"/>
      <c r="L57" s="55">
        <v>1304</v>
      </c>
      <c r="M57" s="54"/>
      <c r="N57" s="55">
        <v>939</v>
      </c>
      <c r="O57" s="56"/>
      <c r="P57" s="63" t="s">
        <v>304</v>
      </c>
      <c r="Q57" s="56" t="s">
        <v>204</v>
      </c>
      <c r="R57" s="63" t="s">
        <v>1193</v>
      </c>
      <c r="S57" s="56" t="s">
        <v>204</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Blad90">
    <pageSetUpPr fitToPage="1"/>
  </sheetPr>
  <dimension ref="A1:U77"/>
  <sheetViews>
    <sheetView zoomScaleNormal="100" workbookViewId="0">
      <selection sqref="A1:S1"/>
    </sheetView>
  </sheetViews>
  <sheetFormatPr defaultColWidth="11.453125" defaultRowHeight="12" customHeight="1" x14ac:dyDescent="0.4"/>
  <cols>
    <col min="1" max="1" width="52.90625" style="50" bestFit="1" customWidth="1"/>
    <col min="2" max="2" width="11.6328125" style="50" bestFit="1" customWidth="1"/>
    <col min="3" max="3" width="8.6328125" style="50" bestFit="1" customWidth="1"/>
    <col min="4" max="4" width="11.6328125" style="50" bestFit="1" customWidth="1"/>
    <col min="5" max="5" width="8.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2.6328125" style="50" bestFit="1" customWidth="1"/>
    <col min="18" max="18" width="13.6328125" style="50" bestFit="1" customWidth="1"/>
    <col min="19" max="19" width="12.6328125" style="50" bestFit="1" customWidth="1"/>
    <col min="20" max="16384" width="11.453125" style="50"/>
  </cols>
  <sheetData>
    <row r="1" spans="1:21" ht="14.15" customHeight="1" x14ac:dyDescent="0.4">
      <c r="A1" s="106" t="s">
        <v>1470</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1457</v>
      </c>
      <c r="C2" s="105"/>
      <c r="D2" s="105" t="s">
        <v>1458</v>
      </c>
      <c r="E2" s="105"/>
      <c r="F2" s="105" t="s">
        <v>1459</v>
      </c>
      <c r="G2" s="105"/>
      <c r="H2" s="105" t="s">
        <v>1460</v>
      </c>
      <c r="I2" s="105"/>
      <c r="J2" s="109" t="s">
        <v>4</v>
      </c>
      <c r="K2" s="109"/>
      <c r="L2" s="105" t="s">
        <v>5</v>
      </c>
      <c r="M2" s="105"/>
      <c r="N2" s="105" t="s">
        <v>6</v>
      </c>
      <c r="O2" s="105"/>
      <c r="P2" s="105" t="s">
        <v>1461</v>
      </c>
      <c r="Q2" s="105"/>
      <c r="R2" s="105" t="s">
        <v>1462</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1224</v>
      </c>
      <c r="C4" s="54" t="s">
        <v>238</v>
      </c>
      <c r="D4" s="54" t="s">
        <v>279</v>
      </c>
      <c r="E4" s="54" t="s">
        <v>206</v>
      </c>
      <c r="F4" s="54" t="s">
        <v>76</v>
      </c>
      <c r="G4" s="54" t="s">
        <v>132</v>
      </c>
      <c r="H4" s="54" t="s">
        <v>1048</v>
      </c>
      <c r="I4" s="54" t="s">
        <v>163</v>
      </c>
      <c r="J4" s="54" t="s">
        <v>14</v>
      </c>
      <c r="K4" s="54"/>
      <c r="L4" s="55">
        <v>285</v>
      </c>
      <c r="M4" s="54"/>
      <c r="N4" s="55">
        <v>64</v>
      </c>
      <c r="O4" s="56"/>
      <c r="P4" s="63" t="s">
        <v>320</v>
      </c>
      <c r="Q4" s="56" t="s">
        <v>353</v>
      </c>
      <c r="R4" s="63" t="s">
        <v>464</v>
      </c>
      <c r="S4" s="56" t="s">
        <v>353</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382</v>
      </c>
      <c r="E6" s="58" t="s">
        <v>215</v>
      </c>
      <c r="F6" s="58" t="s">
        <v>95</v>
      </c>
      <c r="G6" s="58" t="s">
        <v>39</v>
      </c>
      <c r="H6" s="58" t="s">
        <v>722</v>
      </c>
      <c r="I6" s="58" t="s">
        <v>108</v>
      </c>
      <c r="J6" s="58" t="s">
        <v>14</v>
      </c>
      <c r="K6" s="58"/>
      <c r="L6" s="59">
        <v>134</v>
      </c>
      <c r="M6" s="58"/>
      <c r="N6" s="59">
        <v>26</v>
      </c>
      <c r="O6" s="60"/>
      <c r="P6" s="64" t="s">
        <v>319</v>
      </c>
      <c r="Q6" s="60" t="s">
        <v>163</v>
      </c>
      <c r="R6" s="64" t="s">
        <v>1133</v>
      </c>
      <c r="S6" s="60" t="s">
        <v>163</v>
      </c>
      <c r="T6" s="51"/>
      <c r="U6" s="51"/>
    </row>
    <row r="7" spans="1:21" ht="15.5" x14ac:dyDescent="0.4">
      <c r="A7" s="57" t="s">
        <v>23</v>
      </c>
      <c r="B7" s="54" t="s">
        <v>15</v>
      </c>
      <c r="C7" s="54" t="s">
        <v>15</v>
      </c>
      <c r="D7" s="54" t="s">
        <v>766</v>
      </c>
      <c r="E7" s="54" t="s">
        <v>440</v>
      </c>
      <c r="F7" s="54" t="s">
        <v>916</v>
      </c>
      <c r="G7" s="54" t="s">
        <v>664</v>
      </c>
      <c r="H7" s="54" t="s">
        <v>99</v>
      </c>
      <c r="I7" s="54" t="s">
        <v>18</v>
      </c>
      <c r="J7" s="54" t="s">
        <v>14</v>
      </c>
      <c r="K7" s="54"/>
      <c r="L7" s="55">
        <v>151</v>
      </c>
      <c r="M7" s="54"/>
      <c r="N7" s="55">
        <v>38</v>
      </c>
      <c r="O7" s="56"/>
      <c r="P7" s="63" t="s">
        <v>838</v>
      </c>
      <c r="Q7" s="56" t="s">
        <v>77</v>
      </c>
      <c r="R7" s="63" t="s">
        <v>417</v>
      </c>
      <c r="S7" s="56" t="s">
        <v>77</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1315</v>
      </c>
      <c r="G9" s="58" t="s">
        <v>888</v>
      </c>
      <c r="H9" s="58" t="s">
        <v>43</v>
      </c>
      <c r="I9" s="58" t="s">
        <v>529</v>
      </c>
      <c r="J9" s="58" t="s">
        <v>14</v>
      </c>
      <c r="K9" s="58"/>
      <c r="L9" s="59">
        <v>30</v>
      </c>
      <c r="M9" s="58"/>
      <c r="N9" s="59">
        <v>3</v>
      </c>
      <c r="O9" s="60"/>
      <c r="P9" s="64" t="s">
        <v>15</v>
      </c>
      <c r="Q9" s="60" t="s">
        <v>15</v>
      </c>
      <c r="R9" s="64" t="s">
        <v>613</v>
      </c>
      <c r="S9" s="60" t="s">
        <v>70</v>
      </c>
      <c r="T9" s="51"/>
      <c r="U9" s="51"/>
    </row>
    <row r="10" spans="1:21" ht="15.5" x14ac:dyDescent="0.4">
      <c r="A10" s="57" t="s">
        <v>35</v>
      </c>
      <c r="B10" s="54" t="s">
        <v>15</v>
      </c>
      <c r="C10" s="54" t="s">
        <v>15</v>
      </c>
      <c r="D10" s="54" t="s">
        <v>135</v>
      </c>
      <c r="E10" s="54" t="s">
        <v>694</v>
      </c>
      <c r="F10" s="54" t="s">
        <v>925</v>
      </c>
      <c r="G10" s="54" t="s">
        <v>127</v>
      </c>
      <c r="H10" s="54" t="s">
        <v>185</v>
      </c>
      <c r="I10" s="54" t="s">
        <v>516</v>
      </c>
      <c r="J10" s="54" t="s">
        <v>14</v>
      </c>
      <c r="K10" s="54"/>
      <c r="L10" s="55">
        <v>65</v>
      </c>
      <c r="M10" s="54"/>
      <c r="N10" s="55">
        <v>16</v>
      </c>
      <c r="O10" s="56"/>
      <c r="P10" s="63" t="s">
        <v>10</v>
      </c>
      <c r="Q10" s="56" t="s">
        <v>112</v>
      </c>
      <c r="R10" s="63" t="s">
        <v>1250</v>
      </c>
      <c r="S10" s="56" t="s">
        <v>112</v>
      </c>
      <c r="T10" s="51"/>
      <c r="U10" s="51"/>
    </row>
    <row r="11" spans="1:21" ht="15.5" x14ac:dyDescent="0.4">
      <c r="A11" s="57" t="s">
        <v>42</v>
      </c>
      <c r="B11" s="58" t="s">
        <v>15</v>
      </c>
      <c r="C11" s="58" t="s">
        <v>15</v>
      </c>
      <c r="D11" s="58" t="s">
        <v>15</v>
      </c>
      <c r="E11" s="58" t="s">
        <v>15</v>
      </c>
      <c r="F11" s="58" t="s">
        <v>845</v>
      </c>
      <c r="G11" s="58" t="s">
        <v>127</v>
      </c>
      <c r="H11" s="58" t="s">
        <v>28</v>
      </c>
      <c r="I11" s="58" t="s">
        <v>1233</v>
      </c>
      <c r="J11" s="58" t="s">
        <v>14</v>
      </c>
      <c r="K11" s="58"/>
      <c r="L11" s="59">
        <v>69</v>
      </c>
      <c r="M11" s="58"/>
      <c r="N11" s="59">
        <v>13</v>
      </c>
      <c r="O11" s="60"/>
      <c r="P11" s="64" t="s">
        <v>15</v>
      </c>
      <c r="Q11" s="60" t="s">
        <v>15</v>
      </c>
      <c r="R11" s="64" t="s">
        <v>715</v>
      </c>
      <c r="S11" s="60" t="s">
        <v>39</v>
      </c>
      <c r="T11" s="51"/>
      <c r="U11" s="51"/>
    </row>
    <row r="12" spans="1:21" ht="15.5" x14ac:dyDescent="0.4">
      <c r="A12" s="57" t="s">
        <v>49</v>
      </c>
      <c r="B12" s="54" t="s">
        <v>15</v>
      </c>
      <c r="C12" s="54" t="s">
        <v>15</v>
      </c>
      <c r="D12" s="54" t="s">
        <v>359</v>
      </c>
      <c r="E12" s="54" t="s">
        <v>93</v>
      </c>
      <c r="F12" s="54" t="s">
        <v>607</v>
      </c>
      <c r="G12" s="54" t="s">
        <v>555</v>
      </c>
      <c r="H12" s="54" t="s">
        <v>1072</v>
      </c>
      <c r="I12" s="54" t="s">
        <v>39</v>
      </c>
      <c r="J12" s="54" t="s">
        <v>14</v>
      </c>
      <c r="K12" s="54"/>
      <c r="L12" s="55">
        <v>121</v>
      </c>
      <c r="M12" s="54"/>
      <c r="N12" s="55">
        <v>32</v>
      </c>
      <c r="O12" s="56"/>
      <c r="P12" s="63" t="s">
        <v>251</v>
      </c>
      <c r="Q12" s="56" t="s">
        <v>80</v>
      </c>
      <c r="R12" s="63" t="s">
        <v>451</v>
      </c>
      <c r="S12" s="56" t="s">
        <v>80</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15</v>
      </c>
      <c r="C14" s="58" t="s">
        <v>15</v>
      </c>
      <c r="D14" s="58" t="s">
        <v>203</v>
      </c>
      <c r="E14" s="58" t="s">
        <v>132</v>
      </c>
      <c r="F14" s="58" t="s">
        <v>1077</v>
      </c>
      <c r="G14" s="58" t="s">
        <v>98</v>
      </c>
      <c r="H14" s="58" t="s">
        <v>798</v>
      </c>
      <c r="I14" s="58" t="s">
        <v>667</v>
      </c>
      <c r="J14" s="58" t="s">
        <v>14</v>
      </c>
      <c r="K14" s="58"/>
      <c r="L14" s="59">
        <v>113</v>
      </c>
      <c r="M14" s="58"/>
      <c r="N14" s="59">
        <v>19</v>
      </c>
      <c r="O14" s="60"/>
      <c r="P14" s="64" t="s">
        <v>914</v>
      </c>
      <c r="Q14" s="60" t="s">
        <v>25</v>
      </c>
      <c r="R14" s="64" t="s">
        <v>1177</v>
      </c>
      <c r="S14" s="60" t="s">
        <v>25</v>
      </c>
      <c r="T14" s="51"/>
      <c r="U14" s="51"/>
    </row>
    <row r="15" spans="1:21" ht="15.5" x14ac:dyDescent="0.4">
      <c r="A15" s="57" t="s">
        <v>58</v>
      </c>
      <c r="B15" s="54" t="s">
        <v>15</v>
      </c>
      <c r="C15" s="54" t="s">
        <v>15</v>
      </c>
      <c r="D15" s="54" t="s">
        <v>15</v>
      </c>
      <c r="E15" s="54" t="s">
        <v>15</v>
      </c>
      <c r="F15" s="54" t="s">
        <v>188</v>
      </c>
      <c r="G15" s="54" t="s">
        <v>127</v>
      </c>
      <c r="H15" s="54" t="s">
        <v>258</v>
      </c>
      <c r="I15" s="54" t="s">
        <v>899</v>
      </c>
      <c r="J15" s="54" t="s">
        <v>14</v>
      </c>
      <c r="K15" s="54"/>
      <c r="L15" s="55">
        <v>65</v>
      </c>
      <c r="M15" s="54"/>
      <c r="N15" s="55">
        <v>10</v>
      </c>
      <c r="O15" s="56"/>
      <c r="P15" s="63" t="s">
        <v>15</v>
      </c>
      <c r="Q15" s="56" t="s">
        <v>15</v>
      </c>
      <c r="R15" s="63" t="s">
        <v>1346</v>
      </c>
      <c r="S15" s="56" t="s">
        <v>148</v>
      </c>
      <c r="T15" s="51"/>
      <c r="U15" s="51"/>
    </row>
    <row r="16" spans="1:21" ht="15.5" x14ac:dyDescent="0.4">
      <c r="A16" s="57" t="s">
        <v>59</v>
      </c>
      <c r="B16" s="58" t="s">
        <v>15</v>
      </c>
      <c r="C16" s="58" t="s">
        <v>15</v>
      </c>
      <c r="D16" s="58" t="s">
        <v>319</v>
      </c>
      <c r="E16" s="58" t="s">
        <v>187</v>
      </c>
      <c r="F16" s="58" t="s">
        <v>934</v>
      </c>
      <c r="G16" s="58" t="s">
        <v>98</v>
      </c>
      <c r="H16" s="58" t="s">
        <v>939</v>
      </c>
      <c r="I16" s="58" t="s">
        <v>144</v>
      </c>
      <c r="J16" s="58" t="s">
        <v>14</v>
      </c>
      <c r="K16" s="58"/>
      <c r="L16" s="59">
        <v>105</v>
      </c>
      <c r="M16" s="58"/>
      <c r="N16" s="59">
        <v>33</v>
      </c>
      <c r="O16" s="60"/>
      <c r="P16" s="64" t="s">
        <v>586</v>
      </c>
      <c r="Q16" s="60" t="s">
        <v>22</v>
      </c>
      <c r="R16" s="64" t="s">
        <v>435</v>
      </c>
      <c r="S16" s="60" t="s">
        <v>22</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964</v>
      </c>
      <c r="G18" s="54" t="s">
        <v>1374</v>
      </c>
      <c r="H18" s="54" t="s">
        <v>15</v>
      </c>
      <c r="I18" s="54" t="s">
        <v>15</v>
      </c>
      <c r="J18" s="54" t="s">
        <v>14</v>
      </c>
      <c r="K18" s="54"/>
      <c r="L18" s="55">
        <v>17</v>
      </c>
      <c r="M18" s="54"/>
      <c r="N18" s="55">
        <v>6</v>
      </c>
      <c r="O18" s="56"/>
      <c r="P18" s="63" t="s">
        <v>15</v>
      </c>
      <c r="Q18" s="56" t="s">
        <v>15</v>
      </c>
      <c r="R18" s="63" t="s">
        <v>849</v>
      </c>
      <c r="S18" s="56" t="s">
        <v>1104</v>
      </c>
      <c r="T18" s="51"/>
      <c r="U18" s="51"/>
    </row>
    <row r="19" spans="1:21" ht="15.5" x14ac:dyDescent="0.4">
      <c r="A19" s="57" t="s">
        <v>61</v>
      </c>
      <c r="B19" s="58" t="s">
        <v>15</v>
      </c>
      <c r="C19" s="58" t="s">
        <v>15</v>
      </c>
      <c r="D19" s="58" t="s">
        <v>15</v>
      </c>
      <c r="E19" s="58" t="s">
        <v>15</v>
      </c>
      <c r="F19" s="58" t="s">
        <v>15</v>
      </c>
      <c r="G19" s="58" t="s">
        <v>15</v>
      </c>
      <c r="H19" s="58" t="s">
        <v>377</v>
      </c>
      <c r="I19" s="58" t="s">
        <v>32</v>
      </c>
      <c r="J19" s="58" t="s">
        <v>14</v>
      </c>
      <c r="K19" s="58"/>
      <c r="L19" s="59">
        <v>31</v>
      </c>
      <c r="M19" s="58"/>
      <c r="N19" s="59">
        <v>11</v>
      </c>
      <c r="O19" s="60"/>
      <c r="P19" s="64" t="s">
        <v>15</v>
      </c>
      <c r="Q19" s="60" t="s">
        <v>15</v>
      </c>
      <c r="R19" s="64" t="s">
        <v>571</v>
      </c>
      <c r="S19" s="60" t="s">
        <v>144</v>
      </c>
      <c r="T19" s="51"/>
      <c r="U19" s="51"/>
    </row>
    <row r="20" spans="1:21" ht="15.5" x14ac:dyDescent="0.4">
      <c r="A20" s="57" t="s">
        <v>68</v>
      </c>
      <c r="B20" s="54" t="s">
        <v>15</v>
      </c>
      <c r="C20" s="54" t="s">
        <v>15</v>
      </c>
      <c r="D20" s="54" t="s">
        <v>15</v>
      </c>
      <c r="E20" s="54" t="s">
        <v>15</v>
      </c>
      <c r="F20" s="54" t="s">
        <v>580</v>
      </c>
      <c r="G20" s="54" t="s">
        <v>443</v>
      </c>
      <c r="H20" s="54" t="s">
        <v>928</v>
      </c>
      <c r="I20" s="54" t="s">
        <v>67</v>
      </c>
      <c r="J20" s="54" t="s">
        <v>14</v>
      </c>
      <c r="K20" s="54"/>
      <c r="L20" s="55">
        <v>41</v>
      </c>
      <c r="M20" s="54"/>
      <c r="N20" s="55">
        <v>3</v>
      </c>
      <c r="O20" s="56"/>
      <c r="P20" s="63" t="s">
        <v>761</v>
      </c>
      <c r="Q20" s="56" t="s">
        <v>138</v>
      </c>
      <c r="R20" s="63" t="s">
        <v>831</v>
      </c>
      <c r="S20" s="56" t="s">
        <v>138</v>
      </c>
      <c r="T20" s="51"/>
      <c r="U20" s="51"/>
    </row>
    <row r="21" spans="1:21" ht="15.5" x14ac:dyDescent="0.4">
      <c r="A21" s="57" t="s">
        <v>75</v>
      </c>
      <c r="B21" s="58" t="s">
        <v>15</v>
      </c>
      <c r="C21" s="58" t="s">
        <v>15</v>
      </c>
      <c r="D21" s="58" t="s">
        <v>279</v>
      </c>
      <c r="E21" s="58" t="s">
        <v>202</v>
      </c>
      <c r="F21" s="58" t="s">
        <v>550</v>
      </c>
      <c r="G21" s="58" t="s">
        <v>148</v>
      </c>
      <c r="H21" s="58" t="s">
        <v>1063</v>
      </c>
      <c r="I21" s="58" t="s">
        <v>29</v>
      </c>
      <c r="J21" s="58" t="s">
        <v>14</v>
      </c>
      <c r="K21" s="58"/>
      <c r="L21" s="59">
        <v>196</v>
      </c>
      <c r="M21" s="58"/>
      <c r="N21" s="59">
        <v>42</v>
      </c>
      <c r="O21" s="60"/>
      <c r="P21" s="64" t="s">
        <v>704</v>
      </c>
      <c r="Q21" s="60" t="s">
        <v>79</v>
      </c>
      <c r="R21" s="64" t="s">
        <v>574</v>
      </c>
      <c r="S21" s="60" t="s">
        <v>79</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572</v>
      </c>
      <c r="G23" s="54" t="s">
        <v>823</v>
      </c>
      <c r="H23" s="54" t="s">
        <v>179</v>
      </c>
      <c r="I23" s="54" t="s">
        <v>32</v>
      </c>
      <c r="J23" s="54" t="s">
        <v>14</v>
      </c>
      <c r="K23" s="54"/>
      <c r="L23" s="55">
        <v>29</v>
      </c>
      <c r="M23" s="54"/>
      <c r="N23" s="55">
        <v>7</v>
      </c>
      <c r="O23" s="56"/>
      <c r="P23" s="63" t="s">
        <v>15</v>
      </c>
      <c r="Q23" s="56" t="s">
        <v>15</v>
      </c>
      <c r="R23" s="63" t="s">
        <v>1193</v>
      </c>
      <c r="S23" s="56" t="s">
        <v>563</v>
      </c>
      <c r="T23" s="51"/>
      <c r="U23" s="51"/>
    </row>
    <row r="24" spans="1:21" ht="15.5" x14ac:dyDescent="0.4">
      <c r="A24" s="57" t="s">
        <v>87</v>
      </c>
      <c r="B24" s="58" t="s">
        <v>344</v>
      </c>
      <c r="C24" s="58" t="s">
        <v>391</v>
      </c>
      <c r="D24" s="58" t="s">
        <v>330</v>
      </c>
      <c r="E24" s="58" t="s">
        <v>206</v>
      </c>
      <c r="F24" s="58" t="s">
        <v>101</v>
      </c>
      <c r="G24" s="58" t="s">
        <v>165</v>
      </c>
      <c r="H24" s="58" t="s">
        <v>1312</v>
      </c>
      <c r="I24" s="58" t="s">
        <v>110</v>
      </c>
      <c r="J24" s="58" t="s">
        <v>14</v>
      </c>
      <c r="K24" s="58"/>
      <c r="L24" s="59">
        <v>253</v>
      </c>
      <c r="M24" s="58"/>
      <c r="N24" s="59">
        <v>52</v>
      </c>
      <c r="O24" s="60"/>
      <c r="P24" s="64" t="s">
        <v>320</v>
      </c>
      <c r="Q24" s="60" t="s">
        <v>299</v>
      </c>
      <c r="R24" s="64" t="s">
        <v>464</v>
      </c>
      <c r="S24" s="60" t="s">
        <v>299</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15</v>
      </c>
      <c r="E26" s="54" t="s">
        <v>15</v>
      </c>
      <c r="F26" s="54" t="s">
        <v>926</v>
      </c>
      <c r="G26" s="54" t="s">
        <v>1233</v>
      </c>
      <c r="H26" s="54" t="s">
        <v>539</v>
      </c>
      <c r="I26" s="54" t="s">
        <v>335</v>
      </c>
      <c r="J26" s="54" t="s">
        <v>14</v>
      </c>
      <c r="K26" s="54"/>
      <c r="L26" s="55">
        <v>62</v>
      </c>
      <c r="M26" s="54"/>
      <c r="N26" s="55">
        <v>15</v>
      </c>
      <c r="O26" s="56"/>
      <c r="P26" s="63" t="s">
        <v>10</v>
      </c>
      <c r="Q26" s="56" t="s">
        <v>37</v>
      </c>
      <c r="R26" s="63" t="s">
        <v>1250</v>
      </c>
      <c r="S26" s="56" t="s">
        <v>37</v>
      </c>
      <c r="T26" s="51"/>
      <c r="U26" s="51"/>
    </row>
    <row r="27" spans="1:21" ht="15.5" x14ac:dyDescent="0.4">
      <c r="A27" s="57" t="s">
        <v>100</v>
      </c>
      <c r="B27" s="58" t="s">
        <v>15</v>
      </c>
      <c r="C27" s="58" t="s">
        <v>15</v>
      </c>
      <c r="D27" s="58" t="s">
        <v>405</v>
      </c>
      <c r="E27" s="58" t="s">
        <v>302</v>
      </c>
      <c r="F27" s="58" t="s">
        <v>576</v>
      </c>
      <c r="G27" s="58" t="s">
        <v>555</v>
      </c>
      <c r="H27" s="58" t="s">
        <v>95</v>
      </c>
      <c r="I27" s="58" t="s">
        <v>173</v>
      </c>
      <c r="J27" s="58" t="s">
        <v>14</v>
      </c>
      <c r="K27" s="58"/>
      <c r="L27" s="59">
        <v>126</v>
      </c>
      <c r="M27" s="58"/>
      <c r="N27" s="59">
        <v>23</v>
      </c>
      <c r="O27" s="60"/>
      <c r="P27" s="64" t="s">
        <v>368</v>
      </c>
      <c r="Q27" s="60" t="s">
        <v>280</v>
      </c>
      <c r="R27" s="64" t="s">
        <v>619</v>
      </c>
      <c r="S27" s="60" t="s">
        <v>280</v>
      </c>
      <c r="T27" s="51"/>
      <c r="U27" s="51"/>
    </row>
    <row r="28" spans="1:21" ht="15.5" x14ac:dyDescent="0.4">
      <c r="A28" s="57" t="s">
        <v>106</v>
      </c>
      <c r="B28" s="54" t="s">
        <v>15</v>
      </c>
      <c r="C28" s="54" t="s">
        <v>15</v>
      </c>
      <c r="D28" s="54" t="s">
        <v>639</v>
      </c>
      <c r="E28" s="54" t="s">
        <v>29</v>
      </c>
      <c r="F28" s="54" t="s">
        <v>952</v>
      </c>
      <c r="G28" s="54" t="s">
        <v>152</v>
      </c>
      <c r="H28" s="54" t="s">
        <v>636</v>
      </c>
      <c r="I28" s="54" t="s">
        <v>136</v>
      </c>
      <c r="J28" s="54" t="s">
        <v>14</v>
      </c>
      <c r="K28" s="54"/>
      <c r="L28" s="55">
        <v>97</v>
      </c>
      <c r="M28" s="54"/>
      <c r="N28" s="55">
        <v>26</v>
      </c>
      <c r="O28" s="56"/>
      <c r="P28" s="63" t="s">
        <v>776</v>
      </c>
      <c r="Q28" s="56" t="s">
        <v>295</v>
      </c>
      <c r="R28" s="63" t="s">
        <v>686</v>
      </c>
      <c r="S28" s="56" t="s">
        <v>295</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842</v>
      </c>
      <c r="C30" s="58" t="s">
        <v>208</v>
      </c>
      <c r="D30" s="58" t="s">
        <v>244</v>
      </c>
      <c r="E30" s="58" t="s">
        <v>350</v>
      </c>
      <c r="F30" s="58" t="s">
        <v>66</v>
      </c>
      <c r="G30" s="58" t="s">
        <v>80</v>
      </c>
      <c r="H30" s="58" t="s">
        <v>180</v>
      </c>
      <c r="I30" s="58" t="s">
        <v>155</v>
      </c>
      <c r="J30" s="58" t="s">
        <v>14</v>
      </c>
      <c r="K30" s="58"/>
      <c r="L30" s="59">
        <v>263</v>
      </c>
      <c r="M30" s="58"/>
      <c r="N30" s="59">
        <v>63</v>
      </c>
      <c r="O30" s="60"/>
      <c r="P30" s="64" t="s">
        <v>766</v>
      </c>
      <c r="Q30" s="60" t="s">
        <v>202</v>
      </c>
      <c r="R30" s="64" t="s">
        <v>1188</v>
      </c>
      <c r="S30" s="60" t="s">
        <v>202</v>
      </c>
      <c r="T30" s="51"/>
      <c r="U30" s="51"/>
    </row>
    <row r="31" spans="1:21" ht="15.5" x14ac:dyDescent="0.4">
      <c r="A31" s="57" t="s">
        <v>118</v>
      </c>
      <c r="B31" s="54" t="s">
        <v>15</v>
      </c>
      <c r="C31" s="54" t="s">
        <v>15</v>
      </c>
      <c r="D31" s="54" t="s">
        <v>15</v>
      </c>
      <c r="E31" s="54" t="s">
        <v>15</v>
      </c>
      <c r="F31" s="54" t="s">
        <v>15</v>
      </c>
      <c r="G31" s="54" t="s">
        <v>15</v>
      </c>
      <c r="H31" s="54" t="s">
        <v>15</v>
      </c>
      <c r="I31" s="54" t="s">
        <v>15</v>
      </c>
      <c r="J31" s="54" t="s">
        <v>14</v>
      </c>
      <c r="K31" s="54"/>
      <c r="L31" s="55">
        <v>22</v>
      </c>
      <c r="M31" s="54"/>
      <c r="N31" s="55">
        <v>1</v>
      </c>
      <c r="O31" s="56"/>
      <c r="P31" s="63" t="s">
        <v>15</v>
      </c>
      <c r="Q31" s="56" t="s">
        <v>15</v>
      </c>
      <c r="R31" s="63" t="s">
        <v>1345</v>
      </c>
      <c r="S31" s="56" t="s">
        <v>1009</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616</v>
      </c>
      <c r="G33" s="58" t="s">
        <v>810</v>
      </c>
      <c r="H33" s="58" t="s">
        <v>129</v>
      </c>
      <c r="I33" s="58" t="s">
        <v>810</v>
      </c>
      <c r="J33" s="58" t="s">
        <v>14</v>
      </c>
      <c r="K33" s="58"/>
      <c r="L33" s="59">
        <v>49</v>
      </c>
      <c r="M33" s="58"/>
      <c r="N33" s="59">
        <v>12</v>
      </c>
      <c r="O33" s="60"/>
      <c r="P33" s="64" t="s">
        <v>15</v>
      </c>
      <c r="Q33" s="60" t="s">
        <v>15</v>
      </c>
      <c r="R33" s="64" t="s">
        <v>464</v>
      </c>
      <c r="S33" s="60" t="s">
        <v>293</v>
      </c>
      <c r="T33" s="51"/>
      <c r="U33" s="51"/>
    </row>
    <row r="34" spans="1:21" ht="15.5" x14ac:dyDescent="0.4">
      <c r="A34" s="57" t="s">
        <v>128</v>
      </c>
      <c r="B34" s="54" t="s">
        <v>15</v>
      </c>
      <c r="C34" s="54" t="s">
        <v>15</v>
      </c>
      <c r="D34" s="54" t="s">
        <v>455</v>
      </c>
      <c r="E34" s="54" t="s">
        <v>79</v>
      </c>
      <c r="F34" s="54" t="s">
        <v>946</v>
      </c>
      <c r="G34" s="54" t="s">
        <v>55</v>
      </c>
      <c r="H34" s="54" t="s">
        <v>73</v>
      </c>
      <c r="I34" s="54" t="s">
        <v>289</v>
      </c>
      <c r="J34" s="54" t="s">
        <v>14</v>
      </c>
      <c r="K34" s="54"/>
      <c r="L34" s="55">
        <v>177</v>
      </c>
      <c r="M34" s="54"/>
      <c r="N34" s="55">
        <v>41</v>
      </c>
      <c r="O34" s="56"/>
      <c r="P34" s="63" t="s">
        <v>833</v>
      </c>
      <c r="Q34" s="56" t="s">
        <v>89</v>
      </c>
      <c r="R34" s="63" t="s">
        <v>591</v>
      </c>
      <c r="S34" s="56" t="s">
        <v>89</v>
      </c>
      <c r="T34" s="51"/>
      <c r="U34" s="51"/>
    </row>
    <row r="35" spans="1:21" ht="15.5" x14ac:dyDescent="0.4">
      <c r="A35" s="57" t="s">
        <v>133</v>
      </c>
      <c r="B35" s="58" t="s">
        <v>15</v>
      </c>
      <c r="C35" s="58" t="s">
        <v>15</v>
      </c>
      <c r="D35" s="58" t="s">
        <v>15</v>
      </c>
      <c r="E35" s="58" t="s">
        <v>15</v>
      </c>
      <c r="F35" s="58" t="s">
        <v>596</v>
      </c>
      <c r="G35" s="58" t="s">
        <v>65</v>
      </c>
      <c r="H35" s="58" t="s">
        <v>164</v>
      </c>
      <c r="I35" s="58" t="s">
        <v>581</v>
      </c>
      <c r="J35" s="58" t="s">
        <v>14</v>
      </c>
      <c r="K35" s="58"/>
      <c r="L35" s="59">
        <v>59</v>
      </c>
      <c r="M35" s="58"/>
      <c r="N35" s="59">
        <v>11</v>
      </c>
      <c r="O35" s="60"/>
      <c r="P35" s="64" t="s">
        <v>15</v>
      </c>
      <c r="Q35" s="60" t="s">
        <v>15</v>
      </c>
      <c r="R35" s="64" t="s">
        <v>450</v>
      </c>
      <c r="S35" s="60" t="s">
        <v>20</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1155</v>
      </c>
      <c r="C37" s="54" t="s">
        <v>603</v>
      </c>
      <c r="D37" s="54" t="s">
        <v>434</v>
      </c>
      <c r="E37" s="54" t="s">
        <v>194</v>
      </c>
      <c r="F37" s="54" t="s">
        <v>1106</v>
      </c>
      <c r="G37" s="54" t="s">
        <v>479</v>
      </c>
      <c r="H37" s="54" t="s">
        <v>798</v>
      </c>
      <c r="I37" s="54" t="s">
        <v>190</v>
      </c>
      <c r="J37" s="54" t="s">
        <v>14</v>
      </c>
      <c r="K37" s="54"/>
      <c r="L37" s="55">
        <v>53676</v>
      </c>
      <c r="M37" s="54"/>
      <c r="N37" s="55">
        <v>9379</v>
      </c>
      <c r="O37" s="56"/>
      <c r="P37" s="63" t="s">
        <v>45</v>
      </c>
      <c r="Q37" s="56" t="s">
        <v>192</v>
      </c>
      <c r="R37" s="63" t="s">
        <v>1362</v>
      </c>
      <c r="S37" s="56" t="s">
        <v>192</v>
      </c>
      <c r="T37" s="51"/>
      <c r="U37" s="51"/>
    </row>
    <row r="38" spans="1:21" ht="15.5" x14ac:dyDescent="0.4">
      <c r="A38" s="57" t="s">
        <v>1533</v>
      </c>
      <c r="B38" s="58" t="s">
        <v>658</v>
      </c>
      <c r="C38" s="58" t="s">
        <v>494</v>
      </c>
      <c r="D38" s="58" t="s">
        <v>203</v>
      </c>
      <c r="E38" s="58" t="s">
        <v>242</v>
      </c>
      <c r="F38" s="58" t="s">
        <v>938</v>
      </c>
      <c r="G38" s="58" t="s">
        <v>208</v>
      </c>
      <c r="H38" s="58" t="s">
        <v>1064</v>
      </c>
      <c r="I38" s="58" t="s">
        <v>196</v>
      </c>
      <c r="J38" s="58" t="s">
        <v>14</v>
      </c>
      <c r="K38" s="58"/>
      <c r="L38" s="59">
        <v>7422</v>
      </c>
      <c r="M38" s="58"/>
      <c r="N38" s="59">
        <v>1117</v>
      </c>
      <c r="O38" s="60"/>
      <c r="P38" s="64" t="s">
        <v>855</v>
      </c>
      <c r="Q38" s="60" t="s">
        <v>236</v>
      </c>
      <c r="R38" s="64" t="s">
        <v>1187</v>
      </c>
      <c r="S38" s="60" t="s">
        <v>236</v>
      </c>
      <c r="T38" s="51"/>
      <c r="U38" s="51"/>
    </row>
    <row r="39" spans="1:21" ht="15.5" x14ac:dyDescent="0.4">
      <c r="A39" s="57" t="s">
        <v>1534</v>
      </c>
      <c r="B39" s="54" t="s">
        <v>1224</v>
      </c>
      <c r="C39" s="54" t="s">
        <v>196</v>
      </c>
      <c r="D39" s="54" t="s">
        <v>373</v>
      </c>
      <c r="E39" s="54" t="s">
        <v>254</v>
      </c>
      <c r="F39" s="54" t="s">
        <v>938</v>
      </c>
      <c r="G39" s="54" t="s">
        <v>277</v>
      </c>
      <c r="H39" s="54" t="s">
        <v>533</v>
      </c>
      <c r="I39" s="54" t="s">
        <v>116</v>
      </c>
      <c r="J39" s="54" t="s">
        <v>14</v>
      </c>
      <c r="K39" s="54"/>
      <c r="L39" s="55">
        <v>1563</v>
      </c>
      <c r="M39" s="54"/>
      <c r="N39" s="55">
        <v>319</v>
      </c>
      <c r="O39" s="56"/>
      <c r="P39" s="63" t="s">
        <v>290</v>
      </c>
      <c r="Q39" s="56" t="s">
        <v>206</v>
      </c>
      <c r="R39" s="63" t="s">
        <v>1087</v>
      </c>
      <c r="S39" s="56" t="s">
        <v>206</v>
      </c>
      <c r="T39" s="51"/>
      <c r="U39" s="51"/>
    </row>
    <row r="40" spans="1:21" ht="15.5" x14ac:dyDescent="0.4">
      <c r="A40" s="57" t="s">
        <v>1535</v>
      </c>
      <c r="B40" s="58" t="s">
        <v>1155</v>
      </c>
      <c r="C40" s="58" t="s">
        <v>383</v>
      </c>
      <c r="D40" s="58" t="s">
        <v>834</v>
      </c>
      <c r="E40" s="58" t="s">
        <v>210</v>
      </c>
      <c r="F40" s="58" t="s">
        <v>576</v>
      </c>
      <c r="G40" s="58" t="s">
        <v>254</v>
      </c>
      <c r="H40" s="58" t="s">
        <v>622</v>
      </c>
      <c r="I40" s="58" t="s">
        <v>262</v>
      </c>
      <c r="J40" s="58" t="s">
        <v>14</v>
      </c>
      <c r="K40" s="58"/>
      <c r="L40" s="59">
        <v>2233</v>
      </c>
      <c r="M40" s="58"/>
      <c r="N40" s="59">
        <v>452</v>
      </c>
      <c r="O40" s="60"/>
      <c r="P40" s="64" t="s">
        <v>838</v>
      </c>
      <c r="Q40" s="60" t="s">
        <v>196</v>
      </c>
      <c r="R40" s="64" t="s">
        <v>417</v>
      </c>
      <c r="S40" s="60" t="s">
        <v>196</v>
      </c>
      <c r="T40" s="51"/>
      <c r="U40" s="51"/>
    </row>
    <row r="41" spans="1:21" ht="15.5" x14ac:dyDescent="0.4">
      <c r="A41" s="57" t="s">
        <v>1536</v>
      </c>
      <c r="B41" s="54" t="s">
        <v>634</v>
      </c>
      <c r="C41" s="54" t="s">
        <v>234</v>
      </c>
      <c r="D41" s="54" t="s">
        <v>468</v>
      </c>
      <c r="E41" s="54" t="s">
        <v>391</v>
      </c>
      <c r="F41" s="54" t="s">
        <v>554</v>
      </c>
      <c r="G41" s="54" t="s">
        <v>9</v>
      </c>
      <c r="H41" s="54" t="s">
        <v>1012</v>
      </c>
      <c r="I41" s="54" t="s">
        <v>13</v>
      </c>
      <c r="J41" s="54" t="s">
        <v>14</v>
      </c>
      <c r="K41" s="54"/>
      <c r="L41" s="55">
        <v>936</v>
      </c>
      <c r="M41" s="54"/>
      <c r="N41" s="55">
        <v>180</v>
      </c>
      <c r="O41" s="56"/>
      <c r="P41" s="63" t="s">
        <v>304</v>
      </c>
      <c r="Q41" s="56" t="s">
        <v>243</v>
      </c>
      <c r="R41" s="63" t="s">
        <v>1193</v>
      </c>
      <c r="S41" s="56" t="s">
        <v>243</v>
      </c>
      <c r="T41" s="51"/>
      <c r="U41" s="51"/>
    </row>
    <row r="42" spans="1:21" ht="15.5" x14ac:dyDescent="0.4">
      <c r="A42" s="57" t="s">
        <v>1537</v>
      </c>
      <c r="B42" s="58" t="s">
        <v>640</v>
      </c>
      <c r="C42" s="58" t="s">
        <v>408</v>
      </c>
      <c r="D42" s="58" t="s">
        <v>684</v>
      </c>
      <c r="E42" s="58" t="s">
        <v>302</v>
      </c>
      <c r="F42" s="58" t="s">
        <v>8</v>
      </c>
      <c r="G42" s="58" t="s">
        <v>9</v>
      </c>
      <c r="H42" s="58" t="s">
        <v>73</v>
      </c>
      <c r="I42" s="58" t="s">
        <v>93</v>
      </c>
      <c r="J42" s="58" t="s">
        <v>14</v>
      </c>
      <c r="K42" s="58"/>
      <c r="L42" s="59">
        <v>1546</v>
      </c>
      <c r="M42" s="58"/>
      <c r="N42" s="59">
        <v>266</v>
      </c>
      <c r="O42" s="60"/>
      <c r="P42" s="64" t="s">
        <v>26</v>
      </c>
      <c r="Q42" s="60" t="s">
        <v>299</v>
      </c>
      <c r="R42" s="64" t="s">
        <v>854</v>
      </c>
      <c r="S42" s="60" t="s">
        <v>299</v>
      </c>
      <c r="T42" s="51"/>
      <c r="U42" s="51"/>
    </row>
    <row r="43" spans="1:21" ht="15.5" x14ac:dyDescent="0.4">
      <c r="A43" s="57" t="s">
        <v>1538</v>
      </c>
      <c r="B43" s="54" t="s">
        <v>363</v>
      </c>
      <c r="C43" s="54" t="s">
        <v>236</v>
      </c>
      <c r="D43" s="54" t="s">
        <v>436</v>
      </c>
      <c r="E43" s="54" t="s">
        <v>245</v>
      </c>
      <c r="F43" s="54" t="s">
        <v>952</v>
      </c>
      <c r="G43" s="54" t="s">
        <v>204</v>
      </c>
      <c r="H43" s="54" t="s">
        <v>975</v>
      </c>
      <c r="I43" s="54" t="s">
        <v>204</v>
      </c>
      <c r="J43" s="54" t="s">
        <v>14</v>
      </c>
      <c r="K43" s="54"/>
      <c r="L43" s="55">
        <v>1881</v>
      </c>
      <c r="M43" s="54"/>
      <c r="N43" s="55">
        <v>328</v>
      </c>
      <c r="O43" s="56"/>
      <c r="P43" s="63" t="s">
        <v>546</v>
      </c>
      <c r="Q43" s="56" t="s">
        <v>254</v>
      </c>
      <c r="R43" s="63" t="s">
        <v>547</v>
      </c>
      <c r="S43" s="56" t="s">
        <v>254</v>
      </c>
      <c r="T43" s="51"/>
      <c r="U43" s="51"/>
    </row>
    <row r="44" spans="1:21" ht="15.5" x14ac:dyDescent="0.4">
      <c r="A44" s="57" t="s">
        <v>1539</v>
      </c>
      <c r="B44" s="58" t="s">
        <v>769</v>
      </c>
      <c r="C44" s="58" t="s">
        <v>254</v>
      </c>
      <c r="D44" s="58" t="s">
        <v>438</v>
      </c>
      <c r="E44" s="58" t="s">
        <v>215</v>
      </c>
      <c r="F44" s="58" t="s">
        <v>114</v>
      </c>
      <c r="G44" s="58" t="s">
        <v>91</v>
      </c>
      <c r="H44" s="58" t="s">
        <v>969</v>
      </c>
      <c r="I44" s="58" t="s">
        <v>299</v>
      </c>
      <c r="J44" s="58" t="s">
        <v>14</v>
      </c>
      <c r="K44" s="58"/>
      <c r="L44" s="59">
        <v>1215</v>
      </c>
      <c r="M44" s="58"/>
      <c r="N44" s="59">
        <v>197</v>
      </c>
      <c r="O44" s="60"/>
      <c r="P44" s="64" t="s">
        <v>170</v>
      </c>
      <c r="Q44" s="60" t="s">
        <v>11</v>
      </c>
      <c r="R44" s="64" t="s">
        <v>816</v>
      </c>
      <c r="S44" s="60" t="s">
        <v>11</v>
      </c>
      <c r="T44" s="51"/>
      <c r="U44" s="51"/>
    </row>
    <row r="45" spans="1:21" ht="15.5" x14ac:dyDescent="0.4">
      <c r="A45" s="57" t="s">
        <v>1540</v>
      </c>
      <c r="B45" s="54" t="s">
        <v>610</v>
      </c>
      <c r="C45" s="54" t="s">
        <v>234</v>
      </c>
      <c r="D45" s="54" t="s">
        <v>991</v>
      </c>
      <c r="E45" s="54" t="s">
        <v>248</v>
      </c>
      <c r="F45" s="54" t="s">
        <v>550</v>
      </c>
      <c r="G45" s="54" t="s">
        <v>220</v>
      </c>
      <c r="H45" s="54" t="s">
        <v>256</v>
      </c>
      <c r="I45" s="54" t="s">
        <v>312</v>
      </c>
      <c r="J45" s="54" t="s">
        <v>14</v>
      </c>
      <c r="K45" s="54"/>
      <c r="L45" s="55">
        <v>1022</v>
      </c>
      <c r="M45" s="54"/>
      <c r="N45" s="55">
        <v>172</v>
      </c>
      <c r="O45" s="56"/>
      <c r="P45" s="63" t="s">
        <v>90</v>
      </c>
      <c r="Q45" s="56" t="s">
        <v>206</v>
      </c>
      <c r="R45" s="63" t="s">
        <v>1384</v>
      </c>
      <c r="S45" s="56" t="s">
        <v>206</v>
      </c>
      <c r="T45" s="51"/>
      <c r="U45" s="51"/>
    </row>
    <row r="46" spans="1:21" ht="15.5" x14ac:dyDescent="0.4">
      <c r="A46" s="57" t="s">
        <v>1541</v>
      </c>
      <c r="B46" s="58" t="s">
        <v>282</v>
      </c>
      <c r="C46" s="58" t="s">
        <v>482</v>
      </c>
      <c r="D46" s="58" t="s">
        <v>643</v>
      </c>
      <c r="E46" s="58" t="s">
        <v>242</v>
      </c>
      <c r="F46" s="58" t="s">
        <v>582</v>
      </c>
      <c r="G46" s="58" t="s">
        <v>196</v>
      </c>
      <c r="H46" s="58" t="s">
        <v>905</v>
      </c>
      <c r="I46" s="58" t="s">
        <v>198</v>
      </c>
      <c r="J46" s="58" t="s">
        <v>14</v>
      </c>
      <c r="K46" s="58"/>
      <c r="L46" s="59">
        <v>7943</v>
      </c>
      <c r="M46" s="58"/>
      <c r="N46" s="59">
        <v>1355</v>
      </c>
      <c r="O46" s="60"/>
      <c r="P46" s="64" t="s">
        <v>984</v>
      </c>
      <c r="Q46" s="60" t="s">
        <v>236</v>
      </c>
      <c r="R46" s="64" t="s">
        <v>1345</v>
      </c>
      <c r="S46" s="60" t="s">
        <v>236</v>
      </c>
      <c r="T46" s="51"/>
      <c r="U46" s="51"/>
    </row>
    <row r="47" spans="1:21" ht="15.5" x14ac:dyDescent="0.4">
      <c r="A47" s="57" t="s">
        <v>1542</v>
      </c>
      <c r="B47" s="54" t="s">
        <v>420</v>
      </c>
      <c r="C47" s="54" t="s">
        <v>198</v>
      </c>
      <c r="D47" s="54" t="s">
        <v>434</v>
      </c>
      <c r="E47" s="54" t="s">
        <v>262</v>
      </c>
      <c r="F47" s="54" t="s">
        <v>1214</v>
      </c>
      <c r="G47" s="54" t="s">
        <v>231</v>
      </c>
      <c r="H47" s="54" t="s">
        <v>533</v>
      </c>
      <c r="I47" s="54" t="s">
        <v>350</v>
      </c>
      <c r="J47" s="54" t="s">
        <v>14</v>
      </c>
      <c r="K47" s="54"/>
      <c r="L47" s="55">
        <v>1393</v>
      </c>
      <c r="M47" s="54"/>
      <c r="N47" s="55">
        <v>246</v>
      </c>
      <c r="O47" s="56"/>
      <c r="P47" s="63" t="s">
        <v>446</v>
      </c>
      <c r="Q47" s="56" t="s">
        <v>227</v>
      </c>
      <c r="R47" s="63" t="s">
        <v>448</v>
      </c>
      <c r="S47" s="56" t="s">
        <v>227</v>
      </c>
      <c r="T47" s="51"/>
      <c r="U47" s="51"/>
    </row>
    <row r="48" spans="1:21" ht="15.5" x14ac:dyDescent="0.4">
      <c r="A48" s="57" t="s">
        <v>1543</v>
      </c>
      <c r="B48" s="58" t="s">
        <v>646</v>
      </c>
      <c r="C48" s="58" t="s">
        <v>416</v>
      </c>
      <c r="D48" s="58" t="s">
        <v>311</v>
      </c>
      <c r="E48" s="58" t="s">
        <v>242</v>
      </c>
      <c r="F48" s="58" t="s">
        <v>253</v>
      </c>
      <c r="G48" s="58" t="s">
        <v>245</v>
      </c>
      <c r="H48" s="58" t="s">
        <v>904</v>
      </c>
      <c r="I48" s="58" t="s">
        <v>198</v>
      </c>
      <c r="J48" s="58" t="s">
        <v>14</v>
      </c>
      <c r="K48" s="58"/>
      <c r="L48" s="59">
        <v>8342</v>
      </c>
      <c r="M48" s="58"/>
      <c r="N48" s="59">
        <v>1610</v>
      </c>
      <c r="O48" s="60"/>
      <c r="P48" s="64" t="s">
        <v>710</v>
      </c>
      <c r="Q48" s="60" t="s">
        <v>234</v>
      </c>
      <c r="R48" s="64" t="s">
        <v>844</v>
      </c>
      <c r="S48" s="60" t="s">
        <v>234</v>
      </c>
      <c r="T48" s="51"/>
      <c r="U48" s="51"/>
    </row>
    <row r="49" spans="1:21" ht="15.5" x14ac:dyDescent="0.4">
      <c r="A49" s="57" t="s">
        <v>1544</v>
      </c>
      <c r="B49" s="54" t="s">
        <v>413</v>
      </c>
      <c r="C49" s="54" t="s">
        <v>196</v>
      </c>
      <c r="D49" s="54" t="s">
        <v>406</v>
      </c>
      <c r="E49" s="54" t="s">
        <v>257</v>
      </c>
      <c r="F49" s="54" t="s">
        <v>95</v>
      </c>
      <c r="G49" s="54" t="s">
        <v>312</v>
      </c>
      <c r="H49" s="54" t="s">
        <v>88</v>
      </c>
      <c r="I49" s="54" t="s">
        <v>312</v>
      </c>
      <c r="J49" s="54" t="s">
        <v>14</v>
      </c>
      <c r="K49" s="54"/>
      <c r="L49" s="55">
        <v>1478</v>
      </c>
      <c r="M49" s="54"/>
      <c r="N49" s="55">
        <v>369</v>
      </c>
      <c r="O49" s="56"/>
      <c r="P49" s="63" t="s">
        <v>586</v>
      </c>
      <c r="Q49" s="56" t="s">
        <v>391</v>
      </c>
      <c r="R49" s="63" t="s">
        <v>435</v>
      </c>
      <c r="S49" s="56" t="s">
        <v>391</v>
      </c>
      <c r="T49" s="51"/>
      <c r="U49" s="51"/>
    </row>
    <row r="50" spans="1:21" ht="15.5" x14ac:dyDescent="0.4">
      <c r="A50" s="57" t="s">
        <v>1545</v>
      </c>
      <c r="B50" s="58" t="s">
        <v>367</v>
      </c>
      <c r="C50" s="58" t="s">
        <v>198</v>
      </c>
      <c r="D50" s="58" t="s">
        <v>90</v>
      </c>
      <c r="E50" s="58" t="s">
        <v>238</v>
      </c>
      <c r="F50" s="58" t="s">
        <v>76</v>
      </c>
      <c r="G50" s="58" t="s">
        <v>231</v>
      </c>
      <c r="H50" s="58" t="s">
        <v>134</v>
      </c>
      <c r="I50" s="58" t="s">
        <v>248</v>
      </c>
      <c r="J50" s="58" t="s">
        <v>14</v>
      </c>
      <c r="K50" s="58"/>
      <c r="L50" s="59">
        <v>1756</v>
      </c>
      <c r="M50" s="58"/>
      <c r="N50" s="59">
        <v>310</v>
      </c>
      <c r="O50" s="60"/>
      <c r="P50" s="64" t="s">
        <v>635</v>
      </c>
      <c r="Q50" s="60" t="s">
        <v>391</v>
      </c>
      <c r="R50" s="64" t="s">
        <v>805</v>
      </c>
      <c r="S50" s="60" t="s">
        <v>391</v>
      </c>
      <c r="T50" s="51"/>
      <c r="U50" s="51"/>
    </row>
    <row r="51" spans="1:21" ht="15.5" x14ac:dyDescent="0.4">
      <c r="A51" s="57" t="s">
        <v>1546</v>
      </c>
      <c r="B51" s="54" t="s">
        <v>370</v>
      </c>
      <c r="C51" s="54" t="s">
        <v>206</v>
      </c>
      <c r="D51" s="54" t="s">
        <v>684</v>
      </c>
      <c r="E51" s="54" t="s">
        <v>216</v>
      </c>
      <c r="F51" s="54" t="s">
        <v>754</v>
      </c>
      <c r="G51" s="54" t="s">
        <v>187</v>
      </c>
      <c r="H51" s="54" t="s">
        <v>737</v>
      </c>
      <c r="I51" s="54" t="s">
        <v>116</v>
      </c>
      <c r="J51" s="54" t="s">
        <v>14</v>
      </c>
      <c r="K51" s="54"/>
      <c r="L51" s="55">
        <v>1594</v>
      </c>
      <c r="M51" s="54"/>
      <c r="N51" s="55">
        <v>364</v>
      </c>
      <c r="O51" s="56"/>
      <c r="P51" s="63" t="s">
        <v>724</v>
      </c>
      <c r="Q51" s="56" t="s">
        <v>277</v>
      </c>
      <c r="R51" s="63" t="s">
        <v>725</v>
      </c>
      <c r="S51" s="56" t="s">
        <v>277</v>
      </c>
      <c r="T51" s="51"/>
      <c r="U51" s="51"/>
    </row>
    <row r="52" spans="1:21" ht="15.5" x14ac:dyDescent="0.4">
      <c r="A52" s="57" t="s">
        <v>1547</v>
      </c>
      <c r="B52" s="58" t="s">
        <v>413</v>
      </c>
      <c r="C52" s="58" t="s">
        <v>374</v>
      </c>
      <c r="D52" s="58" t="s">
        <v>355</v>
      </c>
      <c r="E52" s="58" t="s">
        <v>236</v>
      </c>
      <c r="F52" s="58" t="s">
        <v>1070</v>
      </c>
      <c r="G52" s="58" t="s">
        <v>248</v>
      </c>
      <c r="H52" s="58" t="s">
        <v>569</v>
      </c>
      <c r="I52" s="58" t="s">
        <v>222</v>
      </c>
      <c r="J52" s="58" t="s">
        <v>14</v>
      </c>
      <c r="K52" s="58"/>
      <c r="L52" s="59">
        <v>2965</v>
      </c>
      <c r="M52" s="58"/>
      <c r="N52" s="59">
        <v>507</v>
      </c>
      <c r="O52" s="60"/>
      <c r="P52" s="64" t="s">
        <v>124</v>
      </c>
      <c r="Q52" s="60" t="s">
        <v>198</v>
      </c>
      <c r="R52" s="64" t="s">
        <v>1299</v>
      </c>
      <c r="S52" s="60" t="s">
        <v>198</v>
      </c>
      <c r="T52" s="51"/>
      <c r="U52" s="51"/>
    </row>
    <row r="53" spans="1:21" ht="15.5" x14ac:dyDescent="0.4">
      <c r="A53" s="57" t="s">
        <v>1548</v>
      </c>
      <c r="B53" s="54" t="s">
        <v>398</v>
      </c>
      <c r="C53" s="54" t="s">
        <v>212</v>
      </c>
      <c r="D53" s="54" t="s">
        <v>320</v>
      </c>
      <c r="E53" s="54" t="s">
        <v>262</v>
      </c>
      <c r="F53" s="54" t="s">
        <v>580</v>
      </c>
      <c r="G53" s="54" t="s">
        <v>350</v>
      </c>
      <c r="H53" s="54" t="s">
        <v>973</v>
      </c>
      <c r="I53" s="54" t="s">
        <v>227</v>
      </c>
      <c r="J53" s="54" t="s">
        <v>14</v>
      </c>
      <c r="K53" s="54"/>
      <c r="L53" s="55">
        <v>1520</v>
      </c>
      <c r="M53" s="54"/>
      <c r="N53" s="55">
        <v>321</v>
      </c>
      <c r="O53" s="56"/>
      <c r="P53" s="63" t="s">
        <v>130</v>
      </c>
      <c r="Q53" s="56" t="s">
        <v>248</v>
      </c>
      <c r="R53" s="63" t="s">
        <v>1086</v>
      </c>
      <c r="S53" s="56" t="s">
        <v>248</v>
      </c>
      <c r="T53" s="51"/>
      <c r="U53" s="51"/>
    </row>
    <row r="54" spans="1:21" ht="15.5" x14ac:dyDescent="0.4">
      <c r="A54" s="57" t="s">
        <v>1549</v>
      </c>
      <c r="B54" s="58" t="s">
        <v>903</v>
      </c>
      <c r="C54" s="58" t="s">
        <v>408</v>
      </c>
      <c r="D54" s="58" t="s">
        <v>710</v>
      </c>
      <c r="E54" s="58" t="s">
        <v>198</v>
      </c>
      <c r="F54" s="58" t="s">
        <v>50</v>
      </c>
      <c r="G54" s="58" t="s">
        <v>254</v>
      </c>
      <c r="H54" s="58" t="s">
        <v>717</v>
      </c>
      <c r="I54" s="58" t="s">
        <v>245</v>
      </c>
      <c r="J54" s="58" t="s">
        <v>14</v>
      </c>
      <c r="K54" s="58"/>
      <c r="L54" s="59">
        <v>1961</v>
      </c>
      <c r="M54" s="58"/>
      <c r="N54" s="59">
        <v>355</v>
      </c>
      <c r="O54" s="60"/>
      <c r="P54" s="64" t="s">
        <v>801</v>
      </c>
      <c r="Q54" s="60" t="s">
        <v>208</v>
      </c>
      <c r="R54" s="64" t="s">
        <v>1031</v>
      </c>
      <c r="S54" s="60" t="s">
        <v>208</v>
      </c>
      <c r="T54" s="51"/>
      <c r="U54" s="51"/>
    </row>
    <row r="55" spans="1:21" ht="15.5" x14ac:dyDescent="0.4">
      <c r="A55" s="57" t="s">
        <v>1550</v>
      </c>
      <c r="B55" s="54" t="s">
        <v>412</v>
      </c>
      <c r="C55" s="54" t="s">
        <v>212</v>
      </c>
      <c r="D55" s="54" t="s">
        <v>38</v>
      </c>
      <c r="E55" s="54" t="s">
        <v>391</v>
      </c>
      <c r="F55" s="54" t="s">
        <v>181</v>
      </c>
      <c r="G55" s="54" t="s">
        <v>220</v>
      </c>
      <c r="H55" s="54" t="s">
        <v>246</v>
      </c>
      <c r="I55" s="54" t="s">
        <v>350</v>
      </c>
      <c r="J55" s="54" t="s">
        <v>14</v>
      </c>
      <c r="K55" s="54"/>
      <c r="L55" s="55">
        <v>2299</v>
      </c>
      <c r="M55" s="54"/>
      <c r="N55" s="55">
        <v>381</v>
      </c>
      <c r="O55" s="56"/>
      <c r="P55" s="63" t="s">
        <v>71</v>
      </c>
      <c r="Q55" s="56" t="s">
        <v>231</v>
      </c>
      <c r="R55" s="63" t="s">
        <v>919</v>
      </c>
      <c r="S55" s="56" t="s">
        <v>231</v>
      </c>
      <c r="T55" s="51"/>
      <c r="U55" s="51"/>
    </row>
    <row r="56" spans="1:21" ht="15.5" x14ac:dyDescent="0.4">
      <c r="A56" s="57" t="s">
        <v>1551</v>
      </c>
      <c r="B56" s="58" t="s">
        <v>386</v>
      </c>
      <c r="C56" s="58" t="s">
        <v>408</v>
      </c>
      <c r="D56" s="58" t="s">
        <v>226</v>
      </c>
      <c r="E56" s="58" t="s">
        <v>198</v>
      </c>
      <c r="F56" s="58" t="s">
        <v>972</v>
      </c>
      <c r="G56" s="58" t="s">
        <v>222</v>
      </c>
      <c r="H56" s="58" t="s">
        <v>798</v>
      </c>
      <c r="I56" s="58" t="s">
        <v>222</v>
      </c>
      <c r="J56" s="58" t="s">
        <v>14</v>
      </c>
      <c r="K56" s="58"/>
      <c r="L56" s="59">
        <v>2197</v>
      </c>
      <c r="M56" s="58"/>
      <c r="N56" s="59">
        <v>248</v>
      </c>
      <c r="O56" s="60"/>
      <c r="P56" s="64" t="s">
        <v>749</v>
      </c>
      <c r="Q56" s="60" t="s">
        <v>208</v>
      </c>
      <c r="R56" s="64" t="s">
        <v>1002</v>
      </c>
      <c r="S56" s="60" t="s">
        <v>208</v>
      </c>
      <c r="T56" s="51"/>
      <c r="U56" s="51"/>
    </row>
    <row r="57" spans="1:21" ht="15.5" x14ac:dyDescent="0.4">
      <c r="A57" s="57" t="s">
        <v>1552</v>
      </c>
      <c r="B57" s="54" t="s">
        <v>398</v>
      </c>
      <c r="C57" s="54" t="s">
        <v>234</v>
      </c>
      <c r="D57" s="54" t="s">
        <v>850</v>
      </c>
      <c r="E57" s="54" t="s">
        <v>257</v>
      </c>
      <c r="F57" s="54" t="s">
        <v>95</v>
      </c>
      <c r="G57" s="54" t="s">
        <v>391</v>
      </c>
      <c r="H57" s="54" t="s">
        <v>585</v>
      </c>
      <c r="I57" s="54" t="s">
        <v>204</v>
      </c>
      <c r="J57" s="54" t="s">
        <v>14</v>
      </c>
      <c r="K57" s="54"/>
      <c r="L57" s="55">
        <v>2030</v>
      </c>
      <c r="M57" s="54"/>
      <c r="N57" s="55">
        <v>213</v>
      </c>
      <c r="O57" s="56"/>
      <c r="P57" s="63" t="s">
        <v>162</v>
      </c>
      <c r="Q57" s="56" t="s">
        <v>238</v>
      </c>
      <c r="R57" s="63" t="s">
        <v>874</v>
      </c>
      <c r="S57" s="56" t="s">
        <v>238</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Blad91">
    <pageSetUpPr fitToPage="1"/>
  </sheetPr>
  <dimension ref="A1:U77"/>
  <sheetViews>
    <sheetView zoomScaleNormal="100" workbookViewId="0">
      <selection sqref="A1:S1"/>
    </sheetView>
  </sheetViews>
  <sheetFormatPr defaultColWidth="11.453125" defaultRowHeight="12" customHeight="1" x14ac:dyDescent="0.4"/>
  <cols>
    <col min="1" max="1" width="52.90625" style="50" bestFit="1" customWidth="1"/>
    <col min="2" max="2" width="11.6328125" style="50" bestFit="1" customWidth="1"/>
    <col min="3" max="3" width="8.6328125" style="50" bestFit="1" customWidth="1"/>
    <col min="4" max="4" width="11.6328125" style="50" bestFit="1" customWidth="1"/>
    <col min="5" max="5" width="8.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2.6328125" style="50" bestFit="1" customWidth="1"/>
    <col min="18" max="18" width="14.6328125" style="50" bestFit="1" customWidth="1"/>
    <col min="19" max="19" width="12.6328125" style="50" bestFit="1" customWidth="1"/>
    <col min="20" max="16384" width="11.453125" style="50"/>
  </cols>
  <sheetData>
    <row r="1" spans="1:21" ht="14.15" customHeight="1" x14ac:dyDescent="0.4">
      <c r="A1" s="106" t="s">
        <v>1471</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1457</v>
      </c>
      <c r="C2" s="105"/>
      <c r="D2" s="105" t="s">
        <v>1458</v>
      </c>
      <c r="E2" s="105"/>
      <c r="F2" s="105" t="s">
        <v>1459</v>
      </c>
      <c r="G2" s="105"/>
      <c r="H2" s="105" t="s">
        <v>1460</v>
      </c>
      <c r="I2" s="105"/>
      <c r="J2" s="109" t="s">
        <v>4</v>
      </c>
      <c r="K2" s="109"/>
      <c r="L2" s="105" t="s">
        <v>5</v>
      </c>
      <c r="M2" s="105"/>
      <c r="N2" s="105" t="s">
        <v>6</v>
      </c>
      <c r="O2" s="105"/>
      <c r="P2" s="105" t="s">
        <v>1461</v>
      </c>
      <c r="Q2" s="105"/>
      <c r="R2" s="105" t="s">
        <v>1462</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15</v>
      </c>
      <c r="C4" s="54" t="s">
        <v>15</v>
      </c>
      <c r="D4" s="54" t="s">
        <v>372</v>
      </c>
      <c r="E4" s="54" t="s">
        <v>206</v>
      </c>
      <c r="F4" s="54" t="s">
        <v>781</v>
      </c>
      <c r="G4" s="54" t="s">
        <v>132</v>
      </c>
      <c r="H4" s="54" t="s">
        <v>934</v>
      </c>
      <c r="I4" s="54" t="s">
        <v>163</v>
      </c>
      <c r="J4" s="54" t="s">
        <v>14</v>
      </c>
      <c r="K4" s="54"/>
      <c r="L4" s="55">
        <v>278</v>
      </c>
      <c r="M4" s="54"/>
      <c r="N4" s="55">
        <v>71</v>
      </c>
      <c r="O4" s="56"/>
      <c r="P4" s="63" t="s">
        <v>199</v>
      </c>
      <c r="Q4" s="56" t="s">
        <v>231</v>
      </c>
      <c r="R4" s="63" t="s">
        <v>520</v>
      </c>
      <c r="S4" s="56" t="s">
        <v>231</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452</v>
      </c>
      <c r="E6" s="58" t="s">
        <v>277</v>
      </c>
      <c r="F6" s="58" t="s">
        <v>998</v>
      </c>
      <c r="G6" s="58" t="s">
        <v>555</v>
      </c>
      <c r="H6" s="58" t="s">
        <v>156</v>
      </c>
      <c r="I6" s="58" t="s">
        <v>555</v>
      </c>
      <c r="J6" s="58" t="s">
        <v>14</v>
      </c>
      <c r="K6" s="58"/>
      <c r="L6" s="59">
        <v>133</v>
      </c>
      <c r="M6" s="58"/>
      <c r="N6" s="59">
        <v>27</v>
      </c>
      <c r="O6" s="60"/>
      <c r="P6" s="64" t="s">
        <v>342</v>
      </c>
      <c r="Q6" s="60" t="s">
        <v>9</v>
      </c>
      <c r="R6" s="64" t="s">
        <v>571</v>
      </c>
      <c r="S6" s="60" t="s">
        <v>9</v>
      </c>
      <c r="T6" s="51"/>
      <c r="U6" s="51"/>
    </row>
    <row r="7" spans="1:21" ht="15.5" x14ac:dyDescent="0.4">
      <c r="A7" s="57" t="s">
        <v>23</v>
      </c>
      <c r="B7" s="54" t="s">
        <v>15</v>
      </c>
      <c r="C7" s="54" t="s">
        <v>15</v>
      </c>
      <c r="D7" s="54" t="s">
        <v>903</v>
      </c>
      <c r="E7" s="54" t="s">
        <v>116</v>
      </c>
      <c r="F7" s="54" t="s">
        <v>596</v>
      </c>
      <c r="G7" s="54" t="s">
        <v>556</v>
      </c>
      <c r="H7" s="54" t="s">
        <v>1067</v>
      </c>
      <c r="I7" s="54" t="s">
        <v>514</v>
      </c>
      <c r="J7" s="54" t="s">
        <v>14</v>
      </c>
      <c r="K7" s="54"/>
      <c r="L7" s="55">
        <v>145</v>
      </c>
      <c r="M7" s="54"/>
      <c r="N7" s="55">
        <v>44</v>
      </c>
      <c r="O7" s="56"/>
      <c r="P7" s="63" t="s">
        <v>903</v>
      </c>
      <c r="Q7" s="56" t="s">
        <v>116</v>
      </c>
      <c r="R7" s="63" t="s">
        <v>1207</v>
      </c>
      <c r="S7" s="56" t="s">
        <v>116</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180</v>
      </c>
      <c r="G9" s="58" t="s">
        <v>362</v>
      </c>
      <c r="H9" s="58" t="s">
        <v>641</v>
      </c>
      <c r="I9" s="58" t="s">
        <v>327</v>
      </c>
      <c r="J9" s="58" t="s">
        <v>14</v>
      </c>
      <c r="K9" s="58"/>
      <c r="L9" s="59">
        <v>29</v>
      </c>
      <c r="M9" s="58"/>
      <c r="N9" s="59">
        <v>4</v>
      </c>
      <c r="O9" s="60"/>
      <c r="P9" s="64" t="s">
        <v>15</v>
      </c>
      <c r="Q9" s="60" t="s">
        <v>15</v>
      </c>
      <c r="R9" s="64" t="s">
        <v>445</v>
      </c>
      <c r="S9" s="60" t="s">
        <v>108</v>
      </c>
      <c r="T9" s="51"/>
      <c r="U9" s="51"/>
    </row>
    <row r="10" spans="1:21" ht="15.5" x14ac:dyDescent="0.4">
      <c r="A10" s="57" t="s">
        <v>35</v>
      </c>
      <c r="B10" s="54" t="s">
        <v>15</v>
      </c>
      <c r="C10" s="54" t="s">
        <v>15</v>
      </c>
      <c r="D10" s="54" t="s">
        <v>15</v>
      </c>
      <c r="E10" s="54" t="s">
        <v>15</v>
      </c>
      <c r="F10" s="54" t="s">
        <v>225</v>
      </c>
      <c r="G10" s="54" t="s">
        <v>568</v>
      </c>
      <c r="H10" s="54" t="s">
        <v>264</v>
      </c>
      <c r="I10" s="54" t="s">
        <v>578</v>
      </c>
      <c r="J10" s="54" t="s">
        <v>14</v>
      </c>
      <c r="K10" s="54"/>
      <c r="L10" s="55">
        <v>69</v>
      </c>
      <c r="M10" s="54"/>
      <c r="N10" s="55">
        <v>12</v>
      </c>
      <c r="O10" s="56"/>
      <c r="P10" s="63" t="s">
        <v>15</v>
      </c>
      <c r="Q10" s="56" t="s">
        <v>15</v>
      </c>
      <c r="R10" s="63" t="s">
        <v>467</v>
      </c>
      <c r="S10" s="56" t="s">
        <v>25</v>
      </c>
      <c r="T10" s="51"/>
      <c r="U10" s="51"/>
    </row>
    <row r="11" spans="1:21" ht="15.5" x14ac:dyDescent="0.4">
      <c r="A11" s="57" t="s">
        <v>42</v>
      </c>
      <c r="B11" s="58" t="s">
        <v>15</v>
      </c>
      <c r="C11" s="58" t="s">
        <v>15</v>
      </c>
      <c r="D11" s="58" t="s">
        <v>15</v>
      </c>
      <c r="E11" s="58" t="s">
        <v>15</v>
      </c>
      <c r="F11" s="58" t="s">
        <v>621</v>
      </c>
      <c r="G11" s="58" t="s">
        <v>524</v>
      </c>
      <c r="H11" s="58" t="s">
        <v>552</v>
      </c>
      <c r="I11" s="58" t="s">
        <v>536</v>
      </c>
      <c r="J11" s="58" t="s">
        <v>14</v>
      </c>
      <c r="K11" s="58"/>
      <c r="L11" s="59">
        <v>62</v>
      </c>
      <c r="M11" s="58"/>
      <c r="N11" s="59">
        <v>20</v>
      </c>
      <c r="O11" s="60"/>
      <c r="P11" s="64" t="s">
        <v>15</v>
      </c>
      <c r="Q11" s="60" t="s">
        <v>15</v>
      </c>
      <c r="R11" s="64" t="s">
        <v>454</v>
      </c>
      <c r="S11" s="60" t="s">
        <v>105</v>
      </c>
      <c r="T11" s="51"/>
      <c r="U11" s="51"/>
    </row>
    <row r="12" spans="1:21" ht="15.5" x14ac:dyDescent="0.4">
      <c r="A12" s="57" t="s">
        <v>49</v>
      </c>
      <c r="B12" s="54" t="s">
        <v>15</v>
      </c>
      <c r="C12" s="54" t="s">
        <v>15</v>
      </c>
      <c r="D12" s="54" t="s">
        <v>323</v>
      </c>
      <c r="E12" s="54" t="s">
        <v>132</v>
      </c>
      <c r="F12" s="54" t="s">
        <v>519</v>
      </c>
      <c r="G12" s="54" t="s">
        <v>667</v>
      </c>
      <c r="H12" s="54" t="s">
        <v>952</v>
      </c>
      <c r="I12" s="54" t="s">
        <v>667</v>
      </c>
      <c r="J12" s="54" t="s">
        <v>14</v>
      </c>
      <c r="K12" s="54"/>
      <c r="L12" s="55">
        <v>118</v>
      </c>
      <c r="M12" s="54"/>
      <c r="N12" s="55">
        <v>35</v>
      </c>
      <c r="O12" s="56"/>
      <c r="P12" s="63" t="s">
        <v>249</v>
      </c>
      <c r="Q12" s="56" t="s">
        <v>110</v>
      </c>
      <c r="R12" s="63" t="s">
        <v>489</v>
      </c>
      <c r="S12" s="56" t="s">
        <v>110</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15</v>
      </c>
      <c r="C14" s="58" t="s">
        <v>15</v>
      </c>
      <c r="D14" s="58" t="s">
        <v>375</v>
      </c>
      <c r="E14" s="58" t="s">
        <v>80</v>
      </c>
      <c r="F14" s="58" t="s">
        <v>528</v>
      </c>
      <c r="G14" s="58" t="s">
        <v>551</v>
      </c>
      <c r="H14" s="58" t="s">
        <v>1067</v>
      </c>
      <c r="I14" s="58" t="s">
        <v>358</v>
      </c>
      <c r="J14" s="58" t="s">
        <v>14</v>
      </c>
      <c r="K14" s="58"/>
      <c r="L14" s="59">
        <v>109</v>
      </c>
      <c r="M14" s="58"/>
      <c r="N14" s="59">
        <v>23</v>
      </c>
      <c r="O14" s="60"/>
      <c r="P14" s="64" t="s">
        <v>268</v>
      </c>
      <c r="Q14" s="60" t="s">
        <v>103</v>
      </c>
      <c r="R14" s="64" t="s">
        <v>487</v>
      </c>
      <c r="S14" s="60" t="s">
        <v>103</v>
      </c>
      <c r="T14" s="51"/>
      <c r="U14" s="51"/>
    </row>
    <row r="15" spans="1:21" ht="15.5" x14ac:dyDescent="0.4">
      <c r="A15" s="57" t="s">
        <v>58</v>
      </c>
      <c r="B15" s="54" t="s">
        <v>15</v>
      </c>
      <c r="C15" s="54" t="s">
        <v>15</v>
      </c>
      <c r="D15" s="54" t="s">
        <v>15</v>
      </c>
      <c r="E15" s="54" t="s">
        <v>15</v>
      </c>
      <c r="F15" s="54" t="s">
        <v>939</v>
      </c>
      <c r="G15" s="54" t="s">
        <v>127</v>
      </c>
      <c r="H15" s="54" t="s">
        <v>772</v>
      </c>
      <c r="I15" s="54" t="s">
        <v>731</v>
      </c>
      <c r="J15" s="54" t="s">
        <v>14</v>
      </c>
      <c r="K15" s="54"/>
      <c r="L15" s="55">
        <v>64</v>
      </c>
      <c r="M15" s="54"/>
      <c r="N15" s="55">
        <v>11</v>
      </c>
      <c r="O15" s="56"/>
      <c r="P15" s="63" t="s">
        <v>15</v>
      </c>
      <c r="Q15" s="56" t="s">
        <v>15</v>
      </c>
      <c r="R15" s="63" t="s">
        <v>441</v>
      </c>
      <c r="S15" s="56" t="s">
        <v>105</v>
      </c>
      <c r="T15" s="51"/>
      <c r="U15" s="51"/>
    </row>
    <row r="16" spans="1:21" ht="15.5" x14ac:dyDescent="0.4">
      <c r="A16" s="57" t="s">
        <v>59</v>
      </c>
      <c r="B16" s="58" t="s">
        <v>15</v>
      </c>
      <c r="C16" s="58" t="s">
        <v>15</v>
      </c>
      <c r="D16" s="58" t="s">
        <v>15</v>
      </c>
      <c r="E16" s="58" t="s">
        <v>15</v>
      </c>
      <c r="F16" s="58" t="s">
        <v>796</v>
      </c>
      <c r="G16" s="58" t="s">
        <v>570</v>
      </c>
      <c r="H16" s="58" t="s">
        <v>589</v>
      </c>
      <c r="I16" s="58" t="s">
        <v>570</v>
      </c>
      <c r="J16" s="58" t="s">
        <v>14</v>
      </c>
      <c r="K16" s="58"/>
      <c r="L16" s="59">
        <v>102</v>
      </c>
      <c r="M16" s="58"/>
      <c r="N16" s="59">
        <v>36</v>
      </c>
      <c r="O16" s="60"/>
      <c r="P16" s="64" t="s">
        <v>15</v>
      </c>
      <c r="Q16" s="60" t="s">
        <v>15</v>
      </c>
      <c r="R16" s="64" t="s">
        <v>1196</v>
      </c>
      <c r="S16" s="60" t="s">
        <v>91</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14</v>
      </c>
      <c r="K18" s="54"/>
      <c r="L18" s="55">
        <v>17</v>
      </c>
      <c r="M18" s="54"/>
      <c r="N18" s="55">
        <v>6</v>
      </c>
      <c r="O18" s="56"/>
      <c r="P18" s="63" t="s">
        <v>15</v>
      </c>
      <c r="Q18" s="56" t="s">
        <v>15</v>
      </c>
      <c r="R18" s="63" t="s">
        <v>1247</v>
      </c>
      <c r="S18" s="56" t="s">
        <v>89</v>
      </c>
      <c r="T18" s="51"/>
      <c r="U18" s="51"/>
    </row>
    <row r="19" spans="1:21" ht="15.5" x14ac:dyDescent="0.4">
      <c r="A19" s="57" t="s">
        <v>61</v>
      </c>
      <c r="B19" s="58" t="s">
        <v>15</v>
      </c>
      <c r="C19" s="58" t="s">
        <v>15</v>
      </c>
      <c r="D19" s="58" t="s">
        <v>15</v>
      </c>
      <c r="E19" s="58" t="s">
        <v>15</v>
      </c>
      <c r="F19" s="58" t="s">
        <v>15</v>
      </c>
      <c r="G19" s="58" t="s">
        <v>15</v>
      </c>
      <c r="H19" s="58" t="s">
        <v>1317</v>
      </c>
      <c r="I19" s="58" t="s">
        <v>1055</v>
      </c>
      <c r="J19" s="58" t="s">
        <v>14</v>
      </c>
      <c r="K19" s="58"/>
      <c r="L19" s="59">
        <v>32</v>
      </c>
      <c r="M19" s="58"/>
      <c r="N19" s="59">
        <v>10</v>
      </c>
      <c r="O19" s="60"/>
      <c r="P19" s="64" t="s">
        <v>15</v>
      </c>
      <c r="Q19" s="60" t="s">
        <v>15</v>
      </c>
      <c r="R19" s="64" t="s">
        <v>1298</v>
      </c>
      <c r="S19" s="60" t="s">
        <v>89</v>
      </c>
      <c r="T19" s="51"/>
      <c r="U19" s="51"/>
    </row>
    <row r="20" spans="1:21" ht="15.5" x14ac:dyDescent="0.4">
      <c r="A20" s="57" t="s">
        <v>68</v>
      </c>
      <c r="B20" s="54" t="s">
        <v>15</v>
      </c>
      <c r="C20" s="54" t="s">
        <v>15</v>
      </c>
      <c r="D20" s="54" t="s">
        <v>15</v>
      </c>
      <c r="E20" s="54" t="s">
        <v>15</v>
      </c>
      <c r="F20" s="54" t="s">
        <v>1049</v>
      </c>
      <c r="G20" s="54" t="s">
        <v>1011</v>
      </c>
      <c r="H20" s="54" t="s">
        <v>15</v>
      </c>
      <c r="I20" s="54" t="s">
        <v>15</v>
      </c>
      <c r="J20" s="54" t="s">
        <v>14</v>
      </c>
      <c r="K20" s="54"/>
      <c r="L20" s="55">
        <v>37</v>
      </c>
      <c r="M20" s="54"/>
      <c r="N20" s="55">
        <v>7</v>
      </c>
      <c r="O20" s="56"/>
      <c r="P20" s="63" t="s">
        <v>15</v>
      </c>
      <c r="Q20" s="56" t="s">
        <v>15</v>
      </c>
      <c r="R20" s="63" t="s">
        <v>437</v>
      </c>
      <c r="S20" s="56" t="s">
        <v>731</v>
      </c>
      <c r="T20" s="51"/>
      <c r="U20" s="51"/>
    </row>
    <row r="21" spans="1:21" ht="15.5" x14ac:dyDescent="0.4">
      <c r="A21" s="57" t="s">
        <v>75</v>
      </c>
      <c r="B21" s="58" t="s">
        <v>15</v>
      </c>
      <c r="C21" s="58" t="s">
        <v>15</v>
      </c>
      <c r="D21" s="58" t="s">
        <v>339</v>
      </c>
      <c r="E21" s="58" t="s">
        <v>202</v>
      </c>
      <c r="F21" s="58" t="s">
        <v>575</v>
      </c>
      <c r="G21" s="58" t="s">
        <v>25</v>
      </c>
      <c r="H21" s="58" t="s">
        <v>1067</v>
      </c>
      <c r="I21" s="58" t="s">
        <v>145</v>
      </c>
      <c r="J21" s="58" t="s">
        <v>14</v>
      </c>
      <c r="K21" s="58"/>
      <c r="L21" s="59">
        <v>191</v>
      </c>
      <c r="M21" s="58"/>
      <c r="N21" s="59">
        <v>47</v>
      </c>
      <c r="O21" s="60"/>
      <c r="P21" s="64" t="s">
        <v>373</v>
      </c>
      <c r="Q21" s="60" t="s">
        <v>302</v>
      </c>
      <c r="R21" s="64" t="s">
        <v>485</v>
      </c>
      <c r="S21" s="60" t="s">
        <v>302</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258</v>
      </c>
      <c r="G23" s="54" t="s">
        <v>559</v>
      </c>
      <c r="H23" s="54" t="s">
        <v>1214</v>
      </c>
      <c r="I23" s="54" t="s">
        <v>559</v>
      </c>
      <c r="J23" s="54" t="s">
        <v>14</v>
      </c>
      <c r="K23" s="54"/>
      <c r="L23" s="55">
        <v>29</v>
      </c>
      <c r="M23" s="54"/>
      <c r="N23" s="55">
        <v>7</v>
      </c>
      <c r="O23" s="56"/>
      <c r="P23" s="63" t="s">
        <v>15</v>
      </c>
      <c r="Q23" s="56" t="s">
        <v>15</v>
      </c>
      <c r="R23" s="63" t="s">
        <v>543</v>
      </c>
      <c r="S23" s="56" t="s">
        <v>29</v>
      </c>
      <c r="T23" s="51"/>
      <c r="U23" s="51"/>
    </row>
    <row r="24" spans="1:21" ht="15.5" x14ac:dyDescent="0.4">
      <c r="A24" s="57" t="s">
        <v>87</v>
      </c>
      <c r="B24" s="58" t="s">
        <v>15</v>
      </c>
      <c r="C24" s="58" t="s">
        <v>15</v>
      </c>
      <c r="D24" s="58" t="s">
        <v>484</v>
      </c>
      <c r="E24" s="58" t="s">
        <v>216</v>
      </c>
      <c r="F24" s="58" t="s">
        <v>632</v>
      </c>
      <c r="G24" s="58" t="s">
        <v>77</v>
      </c>
      <c r="H24" s="58" t="s">
        <v>36</v>
      </c>
      <c r="I24" s="58" t="s">
        <v>110</v>
      </c>
      <c r="J24" s="58" t="s">
        <v>14</v>
      </c>
      <c r="K24" s="58"/>
      <c r="L24" s="59">
        <v>245</v>
      </c>
      <c r="M24" s="58"/>
      <c r="N24" s="59">
        <v>60</v>
      </c>
      <c r="O24" s="60"/>
      <c r="P24" s="64" t="s">
        <v>324</v>
      </c>
      <c r="Q24" s="60" t="s">
        <v>312</v>
      </c>
      <c r="R24" s="64" t="s">
        <v>1176</v>
      </c>
      <c r="S24" s="60" t="s">
        <v>312</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15</v>
      </c>
      <c r="E26" s="54" t="s">
        <v>15</v>
      </c>
      <c r="F26" s="54" t="s">
        <v>671</v>
      </c>
      <c r="G26" s="54" t="s">
        <v>65</v>
      </c>
      <c r="H26" s="54" t="s">
        <v>550</v>
      </c>
      <c r="I26" s="54" t="s">
        <v>65</v>
      </c>
      <c r="J26" s="54" t="s">
        <v>14</v>
      </c>
      <c r="K26" s="54"/>
      <c r="L26" s="55">
        <v>53</v>
      </c>
      <c r="M26" s="54"/>
      <c r="N26" s="55">
        <v>24</v>
      </c>
      <c r="O26" s="56"/>
      <c r="P26" s="63" t="s">
        <v>15</v>
      </c>
      <c r="Q26" s="56" t="s">
        <v>15</v>
      </c>
      <c r="R26" s="63" t="s">
        <v>1298</v>
      </c>
      <c r="S26" s="56" t="s">
        <v>215</v>
      </c>
      <c r="T26" s="51"/>
      <c r="U26" s="51"/>
    </row>
    <row r="27" spans="1:21" ht="15.5" x14ac:dyDescent="0.4">
      <c r="A27" s="57" t="s">
        <v>100</v>
      </c>
      <c r="B27" s="58" t="s">
        <v>15</v>
      </c>
      <c r="C27" s="58" t="s">
        <v>15</v>
      </c>
      <c r="D27" s="58" t="s">
        <v>307</v>
      </c>
      <c r="E27" s="58" t="s">
        <v>440</v>
      </c>
      <c r="F27" s="58" t="s">
        <v>550</v>
      </c>
      <c r="G27" s="58" t="s">
        <v>108</v>
      </c>
      <c r="H27" s="58" t="s">
        <v>558</v>
      </c>
      <c r="I27" s="58" t="s">
        <v>173</v>
      </c>
      <c r="J27" s="58" t="s">
        <v>14</v>
      </c>
      <c r="K27" s="58"/>
      <c r="L27" s="59">
        <v>123</v>
      </c>
      <c r="M27" s="58"/>
      <c r="N27" s="59">
        <v>26</v>
      </c>
      <c r="O27" s="60"/>
      <c r="P27" s="64" t="s">
        <v>434</v>
      </c>
      <c r="Q27" s="60" t="s">
        <v>132</v>
      </c>
      <c r="R27" s="64" t="s">
        <v>1186</v>
      </c>
      <c r="S27" s="60" t="s">
        <v>132</v>
      </c>
      <c r="T27" s="51"/>
      <c r="U27" s="51"/>
    </row>
    <row r="28" spans="1:21" ht="15.5" x14ac:dyDescent="0.4">
      <c r="A28" s="57" t="s">
        <v>106</v>
      </c>
      <c r="B28" s="54" t="s">
        <v>15</v>
      </c>
      <c r="C28" s="54" t="s">
        <v>15</v>
      </c>
      <c r="D28" s="54" t="s">
        <v>15</v>
      </c>
      <c r="E28" s="54" t="s">
        <v>15</v>
      </c>
      <c r="F28" s="54" t="s">
        <v>819</v>
      </c>
      <c r="G28" s="54" t="s">
        <v>570</v>
      </c>
      <c r="H28" s="54" t="s">
        <v>1038</v>
      </c>
      <c r="I28" s="54" t="s">
        <v>46</v>
      </c>
      <c r="J28" s="54" t="s">
        <v>14</v>
      </c>
      <c r="K28" s="54"/>
      <c r="L28" s="55">
        <v>102</v>
      </c>
      <c r="M28" s="54"/>
      <c r="N28" s="55">
        <v>21</v>
      </c>
      <c r="O28" s="56"/>
      <c r="P28" s="63" t="s">
        <v>15</v>
      </c>
      <c r="Q28" s="56" t="s">
        <v>15</v>
      </c>
      <c r="R28" s="63" t="s">
        <v>1226</v>
      </c>
      <c r="S28" s="56" t="s">
        <v>9</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15</v>
      </c>
      <c r="C30" s="58" t="s">
        <v>15</v>
      </c>
      <c r="D30" s="58" t="s">
        <v>367</v>
      </c>
      <c r="E30" s="58" t="s">
        <v>350</v>
      </c>
      <c r="F30" s="58" t="s">
        <v>1033</v>
      </c>
      <c r="G30" s="58" t="s">
        <v>80</v>
      </c>
      <c r="H30" s="58" t="s">
        <v>24</v>
      </c>
      <c r="I30" s="58" t="s">
        <v>80</v>
      </c>
      <c r="J30" s="58" t="s">
        <v>14</v>
      </c>
      <c r="K30" s="58"/>
      <c r="L30" s="59">
        <v>261</v>
      </c>
      <c r="M30" s="58"/>
      <c r="N30" s="59">
        <v>65</v>
      </c>
      <c r="O30" s="60"/>
      <c r="P30" s="64" t="s">
        <v>400</v>
      </c>
      <c r="Q30" s="60" t="s">
        <v>243</v>
      </c>
      <c r="R30" s="64" t="s">
        <v>590</v>
      </c>
      <c r="S30" s="60" t="s">
        <v>243</v>
      </c>
      <c r="T30" s="51"/>
      <c r="U30" s="51"/>
    </row>
    <row r="31" spans="1:21" ht="15.5" x14ac:dyDescent="0.4">
      <c r="A31" s="57" t="s">
        <v>118</v>
      </c>
      <c r="B31" s="54" t="s">
        <v>15</v>
      </c>
      <c r="C31" s="54" t="s">
        <v>15</v>
      </c>
      <c r="D31" s="54" t="s">
        <v>15</v>
      </c>
      <c r="E31" s="54" t="s">
        <v>15</v>
      </c>
      <c r="F31" s="54" t="s">
        <v>369</v>
      </c>
      <c r="G31" s="54" t="s">
        <v>807</v>
      </c>
      <c r="H31" s="54" t="s">
        <v>15</v>
      </c>
      <c r="I31" s="54" t="s">
        <v>15</v>
      </c>
      <c r="J31" s="54" t="s">
        <v>14</v>
      </c>
      <c r="K31" s="54"/>
      <c r="L31" s="55">
        <v>17</v>
      </c>
      <c r="M31" s="54"/>
      <c r="N31" s="55">
        <v>6</v>
      </c>
      <c r="O31" s="56"/>
      <c r="P31" s="63" t="s">
        <v>15</v>
      </c>
      <c r="Q31" s="56" t="s">
        <v>15</v>
      </c>
      <c r="R31" s="63" t="s">
        <v>462</v>
      </c>
      <c r="S31" s="56" t="s">
        <v>34</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530</v>
      </c>
      <c r="G33" s="58" t="s">
        <v>687</v>
      </c>
      <c r="H33" s="58" t="s">
        <v>628</v>
      </c>
      <c r="I33" s="58" t="s">
        <v>687</v>
      </c>
      <c r="J33" s="58" t="s">
        <v>14</v>
      </c>
      <c r="K33" s="58"/>
      <c r="L33" s="59">
        <v>44</v>
      </c>
      <c r="M33" s="58"/>
      <c r="N33" s="59">
        <v>17</v>
      </c>
      <c r="O33" s="60"/>
      <c r="P33" s="64" t="s">
        <v>15</v>
      </c>
      <c r="Q33" s="60" t="s">
        <v>15</v>
      </c>
      <c r="R33" s="64" t="s">
        <v>1238</v>
      </c>
      <c r="S33" s="60" t="s">
        <v>227</v>
      </c>
      <c r="T33" s="51"/>
      <c r="U33" s="51"/>
    </row>
    <row r="34" spans="1:21" ht="15.5" x14ac:dyDescent="0.4">
      <c r="A34" s="57" t="s">
        <v>128</v>
      </c>
      <c r="B34" s="54" t="s">
        <v>15</v>
      </c>
      <c r="C34" s="54" t="s">
        <v>15</v>
      </c>
      <c r="D34" s="54" t="s">
        <v>368</v>
      </c>
      <c r="E34" s="54" t="s">
        <v>116</v>
      </c>
      <c r="F34" s="54" t="s">
        <v>754</v>
      </c>
      <c r="G34" s="54" t="s">
        <v>295</v>
      </c>
      <c r="H34" s="54" t="s">
        <v>12</v>
      </c>
      <c r="I34" s="54" t="s">
        <v>105</v>
      </c>
      <c r="J34" s="54" t="s">
        <v>14</v>
      </c>
      <c r="K34" s="54"/>
      <c r="L34" s="55">
        <v>175</v>
      </c>
      <c r="M34" s="54"/>
      <c r="N34" s="55">
        <v>43</v>
      </c>
      <c r="O34" s="56"/>
      <c r="P34" s="63" t="s">
        <v>436</v>
      </c>
      <c r="Q34" s="56" t="s">
        <v>13</v>
      </c>
      <c r="R34" s="63" t="s">
        <v>1352</v>
      </c>
      <c r="S34" s="56" t="s">
        <v>13</v>
      </c>
      <c r="T34" s="51"/>
      <c r="U34" s="51"/>
    </row>
    <row r="35" spans="1:21" ht="15.5" x14ac:dyDescent="0.4">
      <c r="A35" s="57" t="s">
        <v>133</v>
      </c>
      <c r="B35" s="58" t="s">
        <v>15</v>
      </c>
      <c r="C35" s="58" t="s">
        <v>15</v>
      </c>
      <c r="D35" s="58" t="s">
        <v>15</v>
      </c>
      <c r="E35" s="58" t="s">
        <v>15</v>
      </c>
      <c r="F35" s="58" t="s">
        <v>671</v>
      </c>
      <c r="G35" s="58" t="s">
        <v>63</v>
      </c>
      <c r="H35" s="58" t="s">
        <v>1097</v>
      </c>
      <c r="I35" s="58" t="s">
        <v>716</v>
      </c>
      <c r="J35" s="58" t="s">
        <v>14</v>
      </c>
      <c r="K35" s="58"/>
      <c r="L35" s="59">
        <v>59</v>
      </c>
      <c r="M35" s="58"/>
      <c r="N35" s="59">
        <v>11</v>
      </c>
      <c r="O35" s="60"/>
      <c r="P35" s="64" t="s">
        <v>15</v>
      </c>
      <c r="Q35" s="60" t="s">
        <v>15</v>
      </c>
      <c r="R35" s="64" t="s">
        <v>1352</v>
      </c>
      <c r="S35" s="60" t="s">
        <v>447</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610</v>
      </c>
      <c r="C37" s="54" t="s">
        <v>603</v>
      </c>
      <c r="D37" s="54" t="s">
        <v>205</v>
      </c>
      <c r="E37" s="54" t="s">
        <v>190</v>
      </c>
      <c r="F37" s="54" t="s">
        <v>261</v>
      </c>
      <c r="G37" s="54" t="s">
        <v>479</v>
      </c>
      <c r="H37" s="54" t="s">
        <v>724</v>
      </c>
      <c r="I37" s="54" t="s">
        <v>190</v>
      </c>
      <c r="J37" s="54" t="s">
        <v>14</v>
      </c>
      <c r="K37" s="54"/>
      <c r="L37" s="55">
        <v>52499</v>
      </c>
      <c r="M37" s="54"/>
      <c r="N37" s="55">
        <v>10556</v>
      </c>
      <c r="O37" s="56"/>
      <c r="P37" s="63" t="s">
        <v>685</v>
      </c>
      <c r="Q37" s="56" t="s">
        <v>190</v>
      </c>
      <c r="R37" s="63" t="s">
        <v>281</v>
      </c>
      <c r="S37" s="56" t="s">
        <v>190</v>
      </c>
      <c r="T37" s="51"/>
      <c r="U37" s="51"/>
    </row>
    <row r="38" spans="1:21" ht="15.5" x14ac:dyDescent="0.4">
      <c r="A38" s="57" t="s">
        <v>1533</v>
      </c>
      <c r="B38" s="58" t="s">
        <v>1243</v>
      </c>
      <c r="C38" s="58" t="s">
        <v>416</v>
      </c>
      <c r="D38" s="58" t="s">
        <v>235</v>
      </c>
      <c r="E38" s="58" t="s">
        <v>198</v>
      </c>
      <c r="F38" s="58" t="s">
        <v>944</v>
      </c>
      <c r="G38" s="58" t="s">
        <v>208</v>
      </c>
      <c r="H38" s="58" t="s">
        <v>170</v>
      </c>
      <c r="I38" s="58" t="s">
        <v>212</v>
      </c>
      <c r="J38" s="58" t="s">
        <v>14</v>
      </c>
      <c r="K38" s="58"/>
      <c r="L38" s="59">
        <v>7270</v>
      </c>
      <c r="M38" s="58"/>
      <c r="N38" s="59">
        <v>1269</v>
      </c>
      <c r="O38" s="60"/>
      <c r="P38" s="64" t="s">
        <v>752</v>
      </c>
      <c r="Q38" s="60" t="s">
        <v>196</v>
      </c>
      <c r="R38" s="64" t="s">
        <v>419</v>
      </c>
      <c r="S38" s="60" t="s">
        <v>196</v>
      </c>
      <c r="T38" s="51"/>
      <c r="U38" s="51"/>
    </row>
    <row r="39" spans="1:21" ht="15.5" x14ac:dyDescent="0.4">
      <c r="A39" s="57" t="s">
        <v>1534</v>
      </c>
      <c r="B39" s="54" t="s">
        <v>640</v>
      </c>
      <c r="C39" s="54" t="s">
        <v>408</v>
      </c>
      <c r="D39" s="54" t="s">
        <v>665</v>
      </c>
      <c r="E39" s="54" t="s">
        <v>11</v>
      </c>
      <c r="F39" s="54" t="s">
        <v>938</v>
      </c>
      <c r="G39" s="54" t="s">
        <v>79</v>
      </c>
      <c r="H39" s="54" t="s">
        <v>689</v>
      </c>
      <c r="I39" s="54" t="s">
        <v>302</v>
      </c>
      <c r="J39" s="54" t="s">
        <v>14</v>
      </c>
      <c r="K39" s="54"/>
      <c r="L39" s="55">
        <v>1543</v>
      </c>
      <c r="M39" s="54"/>
      <c r="N39" s="55">
        <v>339</v>
      </c>
      <c r="O39" s="56"/>
      <c r="P39" s="63" t="s">
        <v>839</v>
      </c>
      <c r="Q39" s="56" t="s">
        <v>302</v>
      </c>
      <c r="R39" s="63" t="s">
        <v>675</v>
      </c>
      <c r="S39" s="56" t="s">
        <v>302</v>
      </c>
      <c r="T39" s="51"/>
      <c r="U39" s="51"/>
    </row>
    <row r="40" spans="1:21" ht="15.5" x14ac:dyDescent="0.4">
      <c r="A40" s="57" t="s">
        <v>1535</v>
      </c>
      <c r="B40" s="58" t="s">
        <v>912</v>
      </c>
      <c r="C40" s="58" t="s">
        <v>242</v>
      </c>
      <c r="D40" s="58" t="s">
        <v>749</v>
      </c>
      <c r="E40" s="58" t="s">
        <v>245</v>
      </c>
      <c r="F40" s="58" t="s">
        <v>76</v>
      </c>
      <c r="G40" s="58" t="s">
        <v>257</v>
      </c>
      <c r="H40" s="58" t="s">
        <v>235</v>
      </c>
      <c r="I40" s="58" t="s">
        <v>245</v>
      </c>
      <c r="J40" s="58" t="s">
        <v>14</v>
      </c>
      <c r="K40" s="58"/>
      <c r="L40" s="59">
        <v>2264</v>
      </c>
      <c r="M40" s="58"/>
      <c r="N40" s="59">
        <v>421</v>
      </c>
      <c r="O40" s="60"/>
      <c r="P40" s="64" t="s">
        <v>798</v>
      </c>
      <c r="Q40" s="60" t="s">
        <v>262</v>
      </c>
      <c r="R40" s="64" t="s">
        <v>334</v>
      </c>
      <c r="S40" s="60" t="s">
        <v>262</v>
      </c>
      <c r="T40" s="51"/>
      <c r="U40" s="51"/>
    </row>
    <row r="41" spans="1:21" ht="15.5" x14ac:dyDescent="0.4">
      <c r="A41" s="57" t="s">
        <v>1536</v>
      </c>
      <c r="B41" s="54" t="s">
        <v>634</v>
      </c>
      <c r="C41" s="54" t="s">
        <v>210</v>
      </c>
      <c r="D41" s="54" t="s">
        <v>170</v>
      </c>
      <c r="E41" s="54" t="s">
        <v>353</v>
      </c>
      <c r="F41" s="54" t="s">
        <v>772</v>
      </c>
      <c r="G41" s="54" t="s">
        <v>93</v>
      </c>
      <c r="H41" s="54" t="s">
        <v>1092</v>
      </c>
      <c r="I41" s="54" t="s">
        <v>277</v>
      </c>
      <c r="J41" s="54" t="s">
        <v>14</v>
      </c>
      <c r="K41" s="54"/>
      <c r="L41" s="55">
        <v>910</v>
      </c>
      <c r="M41" s="54"/>
      <c r="N41" s="55">
        <v>206</v>
      </c>
      <c r="O41" s="56"/>
      <c r="P41" s="63" t="s">
        <v>1305</v>
      </c>
      <c r="Q41" s="56" t="s">
        <v>302</v>
      </c>
      <c r="R41" s="63" t="s">
        <v>354</v>
      </c>
      <c r="S41" s="56" t="s">
        <v>302</v>
      </c>
      <c r="T41" s="51"/>
      <c r="U41" s="51"/>
    </row>
    <row r="42" spans="1:21" ht="15.5" x14ac:dyDescent="0.4">
      <c r="A42" s="57" t="s">
        <v>1537</v>
      </c>
      <c r="B42" s="58" t="s">
        <v>847</v>
      </c>
      <c r="C42" s="58" t="s">
        <v>245</v>
      </c>
      <c r="D42" s="58" t="s">
        <v>209</v>
      </c>
      <c r="E42" s="58" t="s">
        <v>302</v>
      </c>
      <c r="F42" s="58" t="s">
        <v>1077</v>
      </c>
      <c r="G42" s="58" t="s">
        <v>440</v>
      </c>
      <c r="H42" s="58" t="s">
        <v>653</v>
      </c>
      <c r="I42" s="58" t="s">
        <v>9</v>
      </c>
      <c r="J42" s="58" t="s">
        <v>14</v>
      </c>
      <c r="K42" s="58"/>
      <c r="L42" s="59">
        <v>1516</v>
      </c>
      <c r="M42" s="58"/>
      <c r="N42" s="59">
        <v>296</v>
      </c>
      <c r="O42" s="60"/>
      <c r="P42" s="64" t="s">
        <v>186</v>
      </c>
      <c r="Q42" s="60" t="s">
        <v>116</v>
      </c>
      <c r="R42" s="64" t="s">
        <v>856</v>
      </c>
      <c r="S42" s="60" t="s">
        <v>116</v>
      </c>
      <c r="T42" s="51"/>
      <c r="U42" s="51"/>
    </row>
    <row r="43" spans="1:21" ht="15.5" x14ac:dyDescent="0.4">
      <c r="A43" s="57" t="s">
        <v>1538</v>
      </c>
      <c r="B43" s="54" t="s">
        <v>422</v>
      </c>
      <c r="C43" s="54" t="s">
        <v>374</v>
      </c>
      <c r="D43" s="54" t="s">
        <v>290</v>
      </c>
      <c r="E43" s="54" t="s">
        <v>208</v>
      </c>
      <c r="F43" s="54" t="s">
        <v>1070</v>
      </c>
      <c r="G43" s="54" t="s">
        <v>391</v>
      </c>
      <c r="H43" s="54" t="s">
        <v>618</v>
      </c>
      <c r="I43" s="54" t="s">
        <v>227</v>
      </c>
      <c r="J43" s="54" t="s">
        <v>14</v>
      </c>
      <c r="K43" s="54"/>
      <c r="L43" s="55">
        <v>1836</v>
      </c>
      <c r="M43" s="54"/>
      <c r="N43" s="55">
        <v>373</v>
      </c>
      <c r="O43" s="56"/>
      <c r="P43" s="63" t="s">
        <v>38</v>
      </c>
      <c r="Q43" s="56" t="s">
        <v>254</v>
      </c>
      <c r="R43" s="63" t="s">
        <v>729</v>
      </c>
      <c r="S43" s="56" t="s">
        <v>254</v>
      </c>
      <c r="T43" s="51"/>
      <c r="U43" s="51"/>
    </row>
    <row r="44" spans="1:21" ht="15.5" x14ac:dyDescent="0.4">
      <c r="A44" s="57" t="s">
        <v>1539</v>
      </c>
      <c r="B44" s="58" t="s">
        <v>662</v>
      </c>
      <c r="C44" s="58" t="s">
        <v>257</v>
      </c>
      <c r="D44" s="58" t="s">
        <v>193</v>
      </c>
      <c r="E44" s="58" t="s">
        <v>220</v>
      </c>
      <c r="F44" s="58" t="s">
        <v>558</v>
      </c>
      <c r="G44" s="58" t="s">
        <v>299</v>
      </c>
      <c r="H44" s="58" t="s">
        <v>43</v>
      </c>
      <c r="I44" s="58" t="s">
        <v>91</v>
      </c>
      <c r="J44" s="58" t="s">
        <v>14</v>
      </c>
      <c r="K44" s="58"/>
      <c r="L44" s="59">
        <v>1197</v>
      </c>
      <c r="M44" s="58"/>
      <c r="N44" s="59">
        <v>215</v>
      </c>
      <c r="O44" s="60"/>
      <c r="P44" s="64" t="s">
        <v>727</v>
      </c>
      <c r="Q44" s="60" t="s">
        <v>302</v>
      </c>
      <c r="R44" s="64" t="s">
        <v>728</v>
      </c>
      <c r="S44" s="60" t="s">
        <v>302</v>
      </c>
      <c r="T44" s="51"/>
      <c r="U44" s="51"/>
    </row>
    <row r="45" spans="1:21" ht="15.5" x14ac:dyDescent="0.4">
      <c r="A45" s="57" t="s">
        <v>1540</v>
      </c>
      <c r="B45" s="54" t="s">
        <v>1310</v>
      </c>
      <c r="C45" s="54" t="s">
        <v>242</v>
      </c>
      <c r="D45" s="54" t="s">
        <v>52</v>
      </c>
      <c r="E45" s="54" t="s">
        <v>206</v>
      </c>
      <c r="F45" s="54" t="s">
        <v>781</v>
      </c>
      <c r="G45" s="54" t="s">
        <v>202</v>
      </c>
      <c r="H45" s="54" t="s">
        <v>678</v>
      </c>
      <c r="I45" s="54" t="s">
        <v>243</v>
      </c>
      <c r="J45" s="54" t="s">
        <v>14</v>
      </c>
      <c r="K45" s="54"/>
      <c r="L45" s="55">
        <v>992</v>
      </c>
      <c r="M45" s="54"/>
      <c r="N45" s="55">
        <v>202</v>
      </c>
      <c r="O45" s="56"/>
      <c r="P45" s="63" t="s">
        <v>695</v>
      </c>
      <c r="Q45" s="56" t="s">
        <v>243</v>
      </c>
      <c r="R45" s="63" t="s">
        <v>779</v>
      </c>
      <c r="S45" s="56" t="s">
        <v>243</v>
      </c>
      <c r="T45" s="51"/>
      <c r="U45" s="51"/>
    </row>
    <row r="46" spans="1:21" ht="15.5" x14ac:dyDescent="0.4">
      <c r="A46" s="57" t="s">
        <v>1541</v>
      </c>
      <c r="B46" s="58" t="s">
        <v>947</v>
      </c>
      <c r="C46" s="58" t="s">
        <v>200</v>
      </c>
      <c r="D46" s="58" t="s">
        <v>1004</v>
      </c>
      <c r="E46" s="58" t="s">
        <v>210</v>
      </c>
      <c r="F46" s="58" t="s">
        <v>1070</v>
      </c>
      <c r="G46" s="58" t="s">
        <v>196</v>
      </c>
      <c r="H46" s="58" t="s">
        <v>211</v>
      </c>
      <c r="I46" s="58" t="s">
        <v>234</v>
      </c>
      <c r="J46" s="58" t="s">
        <v>14</v>
      </c>
      <c r="K46" s="58"/>
      <c r="L46" s="59">
        <v>7709</v>
      </c>
      <c r="M46" s="58"/>
      <c r="N46" s="59">
        <v>1589</v>
      </c>
      <c r="O46" s="60"/>
      <c r="P46" s="64" t="s">
        <v>71</v>
      </c>
      <c r="Q46" s="60" t="s">
        <v>198</v>
      </c>
      <c r="R46" s="64" t="s">
        <v>919</v>
      </c>
      <c r="S46" s="60" t="s">
        <v>198</v>
      </c>
      <c r="T46" s="51"/>
      <c r="U46" s="51"/>
    </row>
    <row r="47" spans="1:21" ht="15.5" x14ac:dyDescent="0.4">
      <c r="A47" s="57" t="s">
        <v>1542</v>
      </c>
      <c r="B47" s="54" t="s">
        <v>1235</v>
      </c>
      <c r="C47" s="54" t="s">
        <v>236</v>
      </c>
      <c r="D47" s="54" t="s">
        <v>780</v>
      </c>
      <c r="E47" s="54" t="s">
        <v>238</v>
      </c>
      <c r="F47" s="54" t="s">
        <v>1106</v>
      </c>
      <c r="G47" s="54" t="s">
        <v>231</v>
      </c>
      <c r="H47" s="54" t="s">
        <v>758</v>
      </c>
      <c r="I47" s="54" t="s">
        <v>206</v>
      </c>
      <c r="J47" s="54" t="s">
        <v>14</v>
      </c>
      <c r="K47" s="54"/>
      <c r="L47" s="55">
        <v>1374</v>
      </c>
      <c r="M47" s="54"/>
      <c r="N47" s="55">
        <v>265</v>
      </c>
      <c r="O47" s="56"/>
      <c r="P47" s="63" t="s">
        <v>689</v>
      </c>
      <c r="Q47" s="56" t="s">
        <v>204</v>
      </c>
      <c r="R47" s="63" t="s">
        <v>721</v>
      </c>
      <c r="S47" s="56" t="s">
        <v>204</v>
      </c>
      <c r="T47" s="51"/>
      <c r="U47" s="51"/>
    </row>
    <row r="48" spans="1:21" ht="15.5" x14ac:dyDescent="0.4">
      <c r="A48" s="57" t="s">
        <v>1543</v>
      </c>
      <c r="B48" s="58" t="s">
        <v>329</v>
      </c>
      <c r="C48" s="58" t="s">
        <v>416</v>
      </c>
      <c r="D48" s="58" t="s">
        <v>730</v>
      </c>
      <c r="E48" s="58" t="s">
        <v>210</v>
      </c>
      <c r="F48" s="58" t="s">
        <v>941</v>
      </c>
      <c r="G48" s="58" t="s">
        <v>245</v>
      </c>
      <c r="H48" s="58" t="s">
        <v>749</v>
      </c>
      <c r="I48" s="58" t="s">
        <v>212</v>
      </c>
      <c r="J48" s="58" t="s">
        <v>14</v>
      </c>
      <c r="K48" s="58"/>
      <c r="L48" s="59">
        <v>8235</v>
      </c>
      <c r="M48" s="58"/>
      <c r="N48" s="59">
        <v>1717</v>
      </c>
      <c r="O48" s="60"/>
      <c r="P48" s="64" t="s">
        <v>85</v>
      </c>
      <c r="Q48" s="60" t="s">
        <v>198</v>
      </c>
      <c r="R48" s="64" t="s">
        <v>309</v>
      </c>
      <c r="S48" s="60" t="s">
        <v>198</v>
      </c>
      <c r="T48" s="51"/>
      <c r="U48" s="51"/>
    </row>
    <row r="49" spans="1:21" ht="15.5" x14ac:dyDescent="0.4">
      <c r="A49" s="57" t="s">
        <v>1544</v>
      </c>
      <c r="B49" s="54" t="s">
        <v>986</v>
      </c>
      <c r="C49" s="54" t="s">
        <v>200</v>
      </c>
      <c r="D49" s="54" t="s">
        <v>288</v>
      </c>
      <c r="E49" s="54" t="s">
        <v>254</v>
      </c>
      <c r="F49" s="54" t="s">
        <v>754</v>
      </c>
      <c r="G49" s="54" t="s">
        <v>202</v>
      </c>
      <c r="H49" s="54" t="s">
        <v>904</v>
      </c>
      <c r="I49" s="54" t="s">
        <v>312</v>
      </c>
      <c r="J49" s="54" t="s">
        <v>14</v>
      </c>
      <c r="K49" s="54"/>
      <c r="L49" s="55">
        <v>1460</v>
      </c>
      <c r="M49" s="54"/>
      <c r="N49" s="55">
        <v>387</v>
      </c>
      <c r="O49" s="56"/>
      <c r="P49" s="63" t="s">
        <v>255</v>
      </c>
      <c r="Q49" s="56" t="s">
        <v>238</v>
      </c>
      <c r="R49" s="63" t="s">
        <v>1189</v>
      </c>
      <c r="S49" s="56" t="s">
        <v>238</v>
      </c>
      <c r="T49" s="51"/>
      <c r="U49" s="51"/>
    </row>
    <row r="50" spans="1:21" ht="15.5" x14ac:dyDescent="0.4">
      <c r="A50" s="57" t="s">
        <v>1545</v>
      </c>
      <c r="B50" s="58" t="s">
        <v>396</v>
      </c>
      <c r="C50" s="58" t="s">
        <v>210</v>
      </c>
      <c r="D50" s="58" t="s">
        <v>724</v>
      </c>
      <c r="E50" s="58" t="s">
        <v>204</v>
      </c>
      <c r="F50" s="58" t="s">
        <v>722</v>
      </c>
      <c r="G50" s="58" t="s">
        <v>231</v>
      </c>
      <c r="H50" s="58" t="s">
        <v>263</v>
      </c>
      <c r="I50" s="58" t="s">
        <v>248</v>
      </c>
      <c r="J50" s="58" t="s">
        <v>14</v>
      </c>
      <c r="K50" s="58"/>
      <c r="L50" s="59">
        <v>1695</v>
      </c>
      <c r="M50" s="58"/>
      <c r="N50" s="59">
        <v>371</v>
      </c>
      <c r="O50" s="60"/>
      <c r="P50" s="64" t="s">
        <v>904</v>
      </c>
      <c r="Q50" s="60" t="s">
        <v>206</v>
      </c>
      <c r="R50" s="64" t="s">
        <v>343</v>
      </c>
      <c r="S50" s="60" t="s">
        <v>206</v>
      </c>
      <c r="T50" s="51"/>
      <c r="U50" s="51"/>
    </row>
    <row r="51" spans="1:21" ht="15.5" x14ac:dyDescent="0.4">
      <c r="A51" s="57" t="s">
        <v>1546</v>
      </c>
      <c r="B51" s="54" t="s">
        <v>471</v>
      </c>
      <c r="C51" s="54" t="s">
        <v>215</v>
      </c>
      <c r="D51" s="54" t="s">
        <v>170</v>
      </c>
      <c r="E51" s="54" t="s">
        <v>299</v>
      </c>
      <c r="F51" s="54" t="s">
        <v>926</v>
      </c>
      <c r="G51" s="54" t="s">
        <v>89</v>
      </c>
      <c r="H51" s="54" t="s">
        <v>761</v>
      </c>
      <c r="I51" s="54" t="s">
        <v>91</v>
      </c>
      <c r="J51" s="54" t="s">
        <v>14</v>
      </c>
      <c r="K51" s="54"/>
      <c r="L51" s="55">
        <v>1580</v>
      </c>
      <c r="M51" s="54"/>
      <c r="N51" s="55">
        <v>378</v>
      </c>
      <c r="O51" s="56"/>
      <c r="P51" s="63" t="s">
        <v>1097</v>
      </c>
      <c r="Q51" s="56" t="s">
        <v>89</v>
      </c>
      <c r="R51" s="63" t="s">
        <v>1098</v>
      </c>
      <c r="S51" s="56" t="s">
        <v>89</v>
      </c>
      <c r="T51" s="51"/>
      <c r="U51" s="51"/>
    </row>
    <row r="52" spans="1:21" ht="15.5" x14ac:dyDescent="0.4">
      <c r="A52" s="57" t="s">
        <v>1547</v>
      </c>
      <c r="B52" s="58" t="s">
        <v>414</v>
      </c>
      <c r="C52" s="58" t="s">
        <v>416</v>
      </c>
      <c r="D52" s="58" t="s">
        <v>984</v>
      </c>
      <c r="E52" s="58" t="s">
        <v>262</v>
      </c>
      <c r="F52" s="58" t="s">
        <v>66</v>
      </c>
      <c r="G52" s="58" t="s">
        <v>238</v>
      </c>
      <c r="H52" s="58" t="s">
        <v>739</v>
      </c>
      <c r="I52" s="58" t="s">
        <v>222</v>
      </c>
      <c r="J52" s="58" t="s">
        <v>14</v>
      </c>
      <c r="K52" s="58"/>
      <c r="L52" s="59">
        <v>2874</v>
      </c>
      <c r="M52" s="58"/>
      <c r="N52" s="59">
        <v>598</v>
      </c>
      <c r="O52" s="60"/>
      <c r="P52" s="64" t="s">
        <v>727</v>
      </c>
      <c r="Q52" s="60" t="s">
        <v>257</v>
      </c>
      <c r="R52" s="64" t="s">
        <v>728</v>
      </c>
      <c r="S52" s="60" t="s">
        <v>257</v>
      </c>
      <c r="T52" s="51"/>
      <c r="U52" s="51"/>
    </row>
    <row r="53" spans="1:21" ht="15.5" x14ac:dyDescent="0.4">
      <c r="A53" s="57" t="s">
        <v>1548</v>
      </c>
      <c r="B53" s="54" t="s">
        <v>398</v>
      </c>
      <c r="C53" s="54" t="s">
        <v>210</v>
      </c>
      <c r="D53" s="54" t="s">
        <v>812</v>
      </c>
      <c r="E53" s="54" t="s">
        <v>238</v>
      </c>
      <c r="F53" s="54" t="s">
        <v>1023</v>
      </c>
      <c r="G53" s="54" t="s">
        <v>350</v>
      </c>
      <c r="H53" s="54" t="s">
        <v>219</v>
      </c>
      <c r="I53" s="54" t="s">
        <v>254</v>
      </c>
      <c r="J53" s="54" t="s">
        <v>14</v>
      </c>
      <c r="K53" s="54"/>
      <c r="L53" s="55">
        <v>1531</v>
      </c>
      <c r="M53" s="54"/>
      <c r="N53" s="55">
        <v>310</v>
      </c>
      <c r="O53" s="56"/>
      <c r="P53" s="63" t="s">
        <v>897</v>
      </c>
      <c r="Q53" s="56" t="s">
        <v>204</v>
      </c>
      <c r="R53" s="63" t="s">
        <v>898</v>
      </c>
      <c r="S53" s="56" t="s">
        <v>204</v>
      </c>
      <c r="T53" s="51"/>
      <c r="U53" s="51"/>
    </row>
    <row r="54" spans="1:21" ht="15.5" x14ac:dyDescent="0.4">
      <c r="A54" s="57" t="s">
        <v>1549</v>
      </c>
      <c r="B54" s="58" t="s">
        <v>1275</v>
      </c>
      <c r="C54" s="58" t="s">
        <v>383</v>
      </c>
      <c r="D54" s="58" t="s">
        <v>707</v>
      </c>
      <c r="E54" s="58" t="s">
        <v>245</v>
      </c>
      <c r="F54" s="58" t="s">
        <v>1001</v>
      </c>
      <c r="G54" s="58" t="s">
        <v>222</v>
      </c>
      <c r="H54" s="58" t="s">
        <v>162</v>
      </c>
      <c r="I54" s="58" t="s">
        <v>196</v>
      </c>
      <c r="J54" s="58" t="s">
        <v>14</v>
      </c>
      <c r="K54" s="58"/>
      <c r="L54" s="59">
        <v>1870</v>
      </c>
      <c r="M54" s="58"/>
      <c r="N54" s="59">
        <v>446</v>
      </c>
      <c r="O54" s="60"/>
      <c r="P54" s="64" t="s">
        <v>689</v>
      </c>
      <c r="Q54" s="60" t="s">
        <v>262</v>
      </c>
      <c r="R54" s="64" t="s">
        <v>721</v>
      </c>
      <c r="S54" s="60" t="s">
        <v>262</v>
      </c>
      <c r="T54" s="51"/>
      <c r="U54" s="51"/>
    </row>
    <row r="55" spans="1:21" ht="15.5" x14ac:dyDescent="0.4">
      <c r="A55" s="57" t="s">
        <v>1550</v>
      </c>
      <c r="B55" s="54" t="s">
        <v>610</v>
      </c>
      <c r="C55" s="54" t="s">
        <v>208</v>
      </c>
      <c r="D55" s="54" t="s">
        <v>209</v>
      </c>
      <c r="E55" s="54" t="s">
        <v>231</v>
      </c>
      <c r="F55" s="54" t="s">
        <v>601</v>
      </c>
      <c r="G55" s="54" t="s">
        <v>312</v>
      </c>
      <c r="H55" s="54" t="s">
        <v>151</v>
      </c>
      <c r="I55" s="54" t="s">
        <v>206</v>
      </c>
      <c r="J55" s="54" t="s">
        <v>14</v>
      </c>
      <c r="K55" s="54"/>
      <c r="L55" s="55">
        <v>2197</v>
      </c>
      <c r="M55" s="54"/>
      <c r="N55" s="55">
        <v>483</v>
      </c>
      <c r="O55" s="56"/>
      <c r="P55" s="63" t="s">
        <v>777</v>
      </c>
      <c r="Q55" s="56" t="s">
        <v>312</v>
      </c>
      <c r="R55" s="63" t="s">
        <v>385</v>
      </c>
      <c r="S55" s="56" t="s">
        <v>312</v>
      </c>
      <c r="T55" s="51"/>
      <c r="U55" s="51"/>
    </row>
    <row r="56" spans="1:21" ht="15.5" x14ac:dyDescent="0.4">
      <c r="A56" s="57" t="s">
        <v>1551</v>
      </c>
      <c r="B56" s="58" t="s">
        <v>481</v>
      </c>
      <c r="C56" s="58" t="s">
        <v>416</v>
      </c>
      <c r="D56" s="58" t="s">
        <v>639</v>
      </c>
      <c r="E56" s="58" t="s">
        <v>212</v>
      </c>
      <c r="F56" s="58" t="s">
        <v>588</v>
      </c>
      <c r="G56" s="58" t="s">
        <v>222</v>
      </c>
      <c r="H56" s="58" t="s">
        <v>585</v>
      </c>
      <c r="I56" s="58" t="s">
        <v>222</v>
      </c>
      <c r="J56" s="58" t="s">
        <v>14</v>
      </c>
      <c r="K56" s="58"/>
      <c r="L56" s="59">
        <v>2096</v>
      </c>
      <c r="M56" s="58"/>
      <c r="N56" s="59">
        <v>349</v>
      </c>
      <c r="O56" s="60"/>
      <c r="P56" s="64" t="s">
        <v>214</v>
      </c>
      <c r="Q56" s="60" t="s">
        <v>245</v>
      </c>
      <c r="R56" s="64" t="s">
        <v>432</v>
      </c>
      <c r="S56" s="60" t="s">
        <v>245</v>
      </c>
      <c r="T56" s="51"/>
      <c r="U56" s="51"/>
    </row>
    <row r="57" spans="1:21" ht="15.5" x14ac:dyDescent="0.4">
      <c r="A57" s="57" t="s">
        <v>1552</v>
      </c>
      <c r="B57" s="54" t="s">
        <v>602</v>
      </c>
      <c r="C57" s="54" t="s">
        <v>479</v>
      </c>
      <c r="D57" s="54" t="s">
        <v>1027</v>
      </c>
      <c r="E57" s="54" t="s">
        <v>262</v>
      </c>
      <c r="F57" s="54" t="s">
        <v>1010</v>
      </c>
      <c r="G57" s="54" t="s">
        <v>206</v>
      </c>
      <c r="H57" s="54" t="s">
        <v>64</v>
      </c>
      <c r="I57" s="54" t="s">
        <v>227</v>
      </c>
      <c r="J57" s="54" t="s">
        <v>14</v>
      </c>
      <c r="K57" s="54"/>
      <c r="L57" s="55">
        <v>1971</v>
      </c>
      <c r="M57" s="54"/>
      <c r="N57" s="55">
        <v>272</v>
      </c>
      <c r="O57" s="56"/>
      <c r="P57" s="63" t="s">
        <v>205</v>
      </c>
      <c r="Q57" s="56" t="s">
        <v>257</v>
      </c>
      <c r="R57" s="63" t="s">
        <v>535</v>
      </c>
      <c r="S57" s="56" t="s">
        <v>257</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Blad92">
    <pageSetUpPr fitToPage="1"/>
  </sheetPr>
  <dimension ref="A1:U77"/>
  <sheetViews>
    <sheetView zoomScaleNormal="100" workbookViewId="0">
      <selection sqref="A1:S1"/>
    </sheetView>
  </sheetViews>
  <sheetFormatPr defaultColWidth="11.453125" defaultRowHeight="12" customHeight="1" x14ac:dyDescent="0.4"/>
  <cols>
    <col min="1" max="1" width="52.90625" style="50" bestFit="1" customWidth="1"/>
    <col min="2" max="2" width="11.6328125" style="50" bestFit="1" customWidth="1"/>
    <col min="3" max="3" width="8.6328125" style="50" bestFit="1" customWidth="1"/>
    <col min="4" max="4" width="11.6328125" style="50" bestFit="1" customWidth="1"/>
    <col min="5" max="5" width="8.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2.6328125" style="50" bestFit="1" customWidth="1"/>
    <col min="18" max="18" width="13.6328125" style="50" bestFit="1" customWidth="1"/>
    <col min="19" max="19" width="12.6328125" style="50" bestFit="1" customWidth="1"/>
    <col min="20" max="16384" width="11.453125" style="50"/>
  </cols>
  <sheetData>
    <row r="1" spans="1:21" ht="14.15" customHeight="1" x14ac:dyDescent="0.4">
      <c r="A1" s="106" t="s">
        <v>1472</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1457</v>
      </c>
      <c r="C2" s="105"/>
      <c r="D2" s="105" t="s">
        <v>1458</v>
      </c>
      <c r="E2" s="105"/>
      <c r="F2" s="105" t="s">
        <v>1459</v>
      </c>
      <c r="G2" s="105"/>
      <c r="H2" s="105" t="s">
        <v>1460</v>
      </c>
      <c r="I2" s="105"/>
      <c r="J2" s="109" t="s">
        <v>4</v>
      </c>
      <c r="K2" s="109"/>
      <c r="L2" s="105" t="s">
        <v>5</v>
      </c>
      <c r="M2" s="105"/>
      <c r="N2" s="105" t="s">
        <v>6</v>
      </c>
      <c r="O2" s="105"/>
      <c r="P2" s="105" t="s">
        <v>1461</v>
      </c>
      <c r="Q2" s="105"/>
      <c r="R2" s="105" t="s">
        <v>1462</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500</v>
      </c>
      <c r="C4" s="54" t="s">
        <v>408</v>
      </c>
      <c r="D4" s="54" t="s">
        <v>639</v>
      </c>
      <c r="E4" s="54" t="s">
        <v>215</v>
      </c>
      <c r="F4" s="54" t="s">
        <v>827</v>
      </c>
      <c r="G4" s="54" t="s">
        <v>27</v>
      </c>
      <c r="H4" s="54" t="s">
        <v>913</v>
      </c>
      <c r="I4" s="54" t="s">
        <v>93</v>
      </c>
      <c r="J4" s="54" t="s">
        <v>14</v>
      </c>
      <c r="K4" s="54"/>
      <c r="L4" s="55">
        <v>309</v>
      </c>
      <c r="M4" s="54"/>
      <c r="N4" s="55">
        <v>40</v>
      </c>
      <c r="O4" s="56"/>
      <c r="P4" s="63" t="s">
        <v>304</v>
      </c>
      <c r="Q4" s="56" t="s">
        <v>220</v>
      </c>
      <c r="R4" s="63" t="s">
        <v>1193</v>
      </c>
      <c r="S4" s="56" t="s">
        <v>220</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249</v>
      </c>
      <c r="E6" s="58" t="s">
        <v>440</v>
      </c>
      <c r="F6" s="58" t="s">
        <v>853</v>
      </c>
      <c r="G6" s="58" t="s">
        <v>513</v>
      </c>
      <c r="H6" s="58" t="s">
        <v>104</v>
      </c>
      <c r="I6" s="58" t="s">
        <v>514</v>
      </c>
      <c r="J6" s="58" t="s">
        <v>14</v>
      </c>
      <c r="K6" s="58"/>
      <c r="L6" s="59">
        <v>144</v>
      </c>
      <c r="M6" s="58"/>
      <c r="N6" s="59">
        <v>16</v>
      </c>
      <c r="O6" s="60"/>
      <c r="P6" s="64" t="s">
        <v>850</v>
      </c>
      <c r="Q6" s="60" t="s">
        <v>132</v>
      </c>
      <c r="R6" s="64" t="s">
        <v>1166</v>
      </c>
      <c r="S6" s="60" t="s">
        <v>132</v>
      </c>
      <c r="T6" s="51"/>
      <c r="U6" s="51"/>
    </row>
    <row r="7" spans="1:21" ht="15.5" x14ac:dyDescent="0.4">
      <c r="A7" s="57" t="s">
        <v>23</v>
      </c>
      <c r="B7" s="54" t="s">
        <v>15</v>
      </c>
      <c r="C7" s="54" t="s">
        <v>15</v>
      </c>
      <c r="D7" s="54" t="s">
        <v>834</v>
      </c>
      <c r="E7" s="54" t="s">
        <v>93</v>
      </c>
      <c r="F7" s="54" t="s">
        <v>771</v>
      </c>
      <c r="G7" s="54" t="s">
        <v>51</v>
      </c>
      <c r="H7" s="54" t="s">
        <v>869</v>
      </c>
      <c r="I7" s="54" t="s">
        <v>25</v>
      </c>
      <c r="J7" s="54" t="s">
        <v>14</v>
      </c>
      <c r="K7" s="54"/>
      <c r="L7" s="55">
        <v>165</v>
      </c>
      <c r="M7" s="54"/>
      <c r="N7" s="55">
        <v>24</v>
      </c>
      <c r="O7" s="56"/>
      <c r="P7" s="63" t="s">
        <v>871</v>
      </c>
      <c r="Q7" s="56" t="s">
        <v>163</v>
      </c>
      <c r="R7" s="63" t="s">
        <v>1003</v>
      </c>
      <c r="S7" s="56" t="s">
        <v>163</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576</v>
      </c>
      <c r="G9" s="58" t="s">
        <v>1009</v>
      </c>
      <c r="H9" s="58" t="s">
        <v>1073</v>
      </c>
      <c r="I9" s="58" t="s">
        <v>557</v>
      </c>
      <c r="J9" s="58" t="s">
        <v>14</v>
      </c>
      <c r="K9" s="58"/>
      <c r="L9" s="59">
        <v>31</v>
      </c>
      <c r="M9" s="58"/>
      <c r="N9" s="59">
        <v>2</v>
      </c>
      <c r="O9" s="60"/>
      <c r="P9" s="64" t="s">
        <v>15</v>
      </c>
      <c r="Q9" s="60" t="s">
        <v>15</v>
      </c>
      <c r="R9" s="64" t="s">
        <v>427</v>
      </c>
      <c r="S9" s="60" t="s">
        <v>563</v>
      </c>
      <c r="T9" s="51"/>
      <c r="U9" s="51"/>
    </row>
    <row r="10" spans="1:21" ht="15.5" x14ac:dyDescent="0.4">
      <c r="A10" s="57" t="s">
        <v>35</v>
      </c>
      <c r="B10" s="54" t="s">
        <v>15</v>
      </c>
      <c r="C10" s="54" t="s">
        <v>15</v>
      </c>
      <c r="D10" s="54" t="s">
        <v>914</v>
      </c>
      <c r="E10" s="54" t="s">
        <v>694</v>
      </c>
      <c r="F10" s="54" t="s">
        <v>596</v>
      </c>
      <c r="G10" s="54" t="s">
        <v>568</v>
      </c>
      <c r="H10" s="54" t="s">
        <v>737</v>
      </c>
      <c r="I10" s="54" t="s">
        <v>865</v>
      </c>
      <c r="J10" s="54" t="s">
        <v>14</v>
      </c>
      <c r="K10" s="54"/>
      <c r="L10" s="55">
        <v>75</v>
      </c>
      <c r="M10" s="54"/>
      <c r="N10" s="55">
        <v>6</v>
      </c>
      <c r="O10" s="56"/>
      <c r="P10" s="63" t="s">
        <v>1090</v>
      </c>
      <c r="Q10" s="56" t="s">
        <v>447</v>
      </c>
      <c r="R10" s="63" t="s">
        <v>1091</v>
      </c>
      <c r="S10" s="56" t="s">
        <v>447</v>
      </c>
      <c r="T10" s="51"/>
      <c r="U10" s="51"/>
    </row>
    <row r="11" spans="1:21" ht="15.5" x14ac:dyDescent="0.4">
      <c r="A11" s="57" t="s">
        <v>42</v>
      </c>
      <c r="B11" s="58" t="s">
        <v>15</v>
      </c>
      <c r="C11" s="58" t="s">
        <v>15</v>
      </c>
      <c r="D11" s="58" t="s">
        <v>311</v>
      </c>
      <c r="E11" s="58" t="s">
        <v>25</v>
      </c>
      <c r="F11" s="58" t="s">
        <v>512</v>
      </c>
      <c r="G11" s="58" t="s">
        <v>127</v>
      </c>
      <c r="H11" s="58" t="s">
        <v>28</v>
      </c>
      <c r="I11" s="58" t="s">
        <v>516</v>
      </c>
      <c r="J11" s="58" t="s">
        <v>14</v>
      </c>
      <c r="K11" s="58"/>
      <c r="L11" s="59">
        <v>73</v>
      </c>
      <c r="M11" s="58"/>
      <c r="N11" s="59">
        <v>9</v>
      </c>
      <c r="O11" s="60"/>
      <c r="P11" s="64" t="s">
        <v>311</v>
      </c>
      <c r="Q11" s="60" t="s">
        <v>25</v>
      </c>
      <c r="R11" s="64" t="s">
        <v>429</v>
      </c>
      <c r="S11" s="60" t="s">
        <v>25</v>
      </c>
      <c r="T11" s="51"/>
      <c r="U11" s="51"/>
    </row>
    <row r="12" spans="1:21" ht="15.5" x14ac:dyDescent="0.4">
      <c r="A12" s="57" t="s">
        <v>49</v>
      </c>
      <c r="B12" s="54" t="s">
        <v>15</v>
      </c>
      <c r="C12" s="54" t="s">
        <v>15</v>
      </c>
      <c r="D12" s="54" t="s">
        <v>311</v>
      </c>
      <c r="E12" s="54" t="s">
        <v>132</v>
      </c>
      <c r="F12" s="54" t="s">
        <v>908</v>
      </c>
      <c r="G12" s="54" t="s">
        <v>108</v>
      </c>
      <c r="H12" s="54" t="s">
        <v>717</v>
      </c>
      <c r="I12" s="54" t="s">
        <v>514</v>
      </c>
      <c r="J12" s="54" t="s">
        <v>14</v>
      </c>
      <c r="K12" s="54"/>
      <c r="L12" s="55">
        <v>130</v>
      </c>
      <c r="M12" s="54"/>
      <c r="N12" s="55">
        <v>23</v>
      </c>
      <c r="O12" s="56"/>
      <c r="P12" s="63" t="s">
        <v>214</v>
      </c>
      <c r="Q12" s="56" t="s">
        <v>77</v>
      </c>
      <c r="R12" s="63" t="s">
        <v>432</v>
      </c>
      <c r="S12" s="56" t="s">
        <v>77</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15</v>
      </c>
      <c r="C14" s="58" t="s">
        <v>15</v>
      </c>
      <c r="D14" s="58" t="s">
        <v>259</v>
      </c>
      <c r="E14" s="58" t="s">
        <v>289</v>
      </c>
      <c r="F14" s="58" t="s">
        <v>711</v>
      </c>
      <c r="G14" s="58" t="s">
        <v>125</v>
      </c>
      <c r="H14" s="58" t="s">
        <v>717</v>
      </c>
      <c r="I14" s="58" t="s">
        <v>513</v>
      </c>
      <c r="J14" s="58" t="s">
        <v>14</v>
      </c>
      <c r="K14" s="58"/>
      <c r="L14" s="59">
        <v>120</v>
      </c>
      <c r="M14" s="58"/>
      <c r="N14" s="59">
        <v>12</v>
      </c>
      <c r="O14" s="60"/>
      <c r="P14" s="64" t="s">
        <v>102</v>
      </c>
      <c r="Q14" s="60" t="s">
        <v>18</v>
      </c>
      <c r="R14" s="64" t="s">
        <v>755</v>
      </c>
      <c r="S14" s="60" t="s">
        <v>18</v>
      </c>
      <c r="T14" s="51"/>
      <c r="U14" s="51"/>
    </row>
    <row r="15" spans="1:21" ht="15.5" x14ac:dyDescent="0.4">
      <c r="A15" s="57" t="s">
        <v>58</v>
      </c>
      <c r="B15" s="54" t="s">
        <v>15</v>
      </c>
      <c r="C15" s="54" t="s">
        <v>15</v>
      </c>
      <c r="D15" s="54" t="s">
        <v>465</v>
      </c>
      <c r="E15" s="54" t="s">
        <v>25</v>
      </c>
      <c r="F15" s="54" t="s">
        <v>705</v>
      </c>
      <c r="G15" s="54" t="s">
        <v>516</v>
      </c>
      <c r="H15" s="54" t="s">
        <v>653</v>
      </c>
      <c r="I15" s="54" t="s">
        <v>297</v>
      </c>
      <c r="J15" s="54" t="s">
        <v>14</v>
      </c>
      <c r="K15" s="54"/>
      <c r="L15" s="55">
        <v>69</v>
      </c>
      <c r="M15" s="54"/>
      <c r="N15" s="55">
        <v>6</v>
      </c>
      <c r="O15" s="56"/>
      <c r="P15" s="63" t="s">
        <v>943</v>
      </c>
      <c r="Q15" s="56" t="s">
        <v>513</v>
      </c>
      <c r="R15" s="63" t="s">
        <v>497</v>
      </c>
      <c r="S15" s="56" t="s">
        <v>513</v>
      </c>
      <c r="T15" s="51"/>
      <c r="U15" s="51"/>
    </row>
    <row r="16" spans="1:21" ht="15.5" x14ac:dyDescent="0.4">
      <c r="A16" s="57" t="s">
        <v>59</v>
      </c>
      <c r="B16" s="58" t="s">
        <v>15</v>
      </c>
      <c r="C16" s="58" t="s">
        <v>15</v>
      </c>
      <c r="D16" s="58" t="s">
        <v>278</v>
      </c>
      <c r="E16" s="58" t="s">
        <v>280</v>
      </c>
      <c r="F16" s="58" t="s">
        <v>771</v>
      </c>
      <c r="G16" s="58" t="s">
        <v>46</v>
      </c>
      <c r="H16" s="58" t="s">
        <v>12</v>
      </c>
      <c r="I16" s="58" t="s">
        <v>112</v>
      </c>
      <c r="J16" s="58" t="s">
        <v>14</v>
      </c>
      <c r="K16" s="58"/>
      <c r="L16" s="59">
        <v>117</v>
      </c>
      <c r="M16" s="58"/>
      <c r="N16" s="59">
        <v>21</v>
      </c>
      <c r="O16" s="60"/>
      <c r="P16" s="64" t="s">
        <v>471</v>
      </c>
      <c r="Q16" s="60" t="s">
        <v>93</v>
      </c>
      <c r="R16" s="64" t="s">
        <v>626</v>
      </c>
      <c r="S16" s="60" t="s">
        <v>93</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181</v>
      </c>
      <c r="G18" s="54" t="s">
        <v>881</v>
      </c>
      <c r="H18" s="54" t="s">
        <v>15</v>
      </c>
      <c r="I18" s="54" t="s">
        <v>15</v>
      </c>
      <c r="J18" s="54" t="s">
        <v>14</v>
      </c>
      <c r="K18" s="54"/>
      <c r="L18" s="55">
        <v>20</v>
      </c>
      <c r="M18" s="54"/>
      <c r="N18" s="55">
        <v>3</v>
      </c>
      <c r="O18" s="56"/>
      <c r="P18" s="63" t="s">
        <v>15</v>
      </c>
      <c r="Q18" s="56" t="s">
        <v>15</v>
      </c>
      <c r="R18" s="63" t="s">
        <v>490</v>
      </c>
      <c r="S18" s="56" t="s">
        <v>183</v>
      </c>
      <c r="T18" s="51"/>
      <c r="U18" s="51"/>
    </row>
    <row r="19" spans="1:21" ht="15.5" x14ac:dyDescent="0.4">
      <c r="A19" s="57" t="s">
        <v>61</v>
      </c>
      <c r="B19" s="58" t="s">
        <v>15</v>
      </c>
      <c r="C19" s="58" t="s">
        <v>15</v>
      </c>
      <c r="D19" s="58" t="s">
        <v>15</v>
      </c>
      <c r="E19" s="58" t="s">
        <v>15</v>
      </c>
      <c r="F19" s="58" t="s">
        <v>936</v>
      </c>
      <c r="G19" s="58" t="s">
        <v>811</v>
      </c>
      <c r="H19" s="58" t="s">
        <v>1270</v>
      </c>
      <c r="I19" s="58" t="s">
        <v>970</v>
      </c>
      <c r="J19" s="58" t="s">
        <v>14</v>
      </c>
      <c r="K19" s="58"/>
      <c r="L19" s="59">
        <v>37</v>
      </c>
      <c r="M19" s="58"/>
      <c r="N19" s="59">
        <v>5</v>
      </c>
      <c r="O19" s="60"/>
      <c r="P19" s="64" t="s">
        <v>15</v>
      </c>
      <c r="Q19" s="60" t="s">
        <v>15</v>
      </c>
      <c r="R19" s="64" t="s">
        <v>527</v>
      </c>
      <c r="S19" s="60" t="s">
        <v>173</v>
      </c>
      <c r="T19" s="51"/>
      <c r="U19" s="51"/>
    </row>
    <row r="20" spans="1:21" ht="15.5" x14ac:dyDescent="0.4">
      <c r="A20" s="57" t="s">
        <v>68</v>
      </c>
      <c r="B20" s="54" t="s">
        <v>15</v>
      </c>
      <c r="C20" s="54" t="s">
        <v>15</v>
      </c>
      <c r="D20" s="54" t="s">
        <v>15</v>
      </c>
      <c r="E20" s="54" t="s">
        <v>15</v>
      </c>
      <c r="F20" s="54" t="s">
        <v>864</v>
      </c>
      <c r="G20" s="54" t="s">
        <v>1055</v>
      </c>
      <c r="H20" s="54" t="s">
        <v>15</v>
      </c>
      <c r="I20" s="54" t="s">
        <v>15</v>
      </c>
      <c r="J20" s="54" t="s">
        <v>14</v>
      </c>
      <c r="K20" s="54"/>
      <c r="L20" s="55">
        <v>43</v>
      </c>
      <c r="M20" s="54"/>
      <c r="N20" s="55">
        <v>1</v>
      </c>
      <c r="O20" s="56"/>
      <c r="P20" s="63" t="s">
        <v>15</v>
      </c>
      <c r="Q20" s="56" t="s">
        <v>15</v>
      </c>
      <c r="R20" s="63" t="s">
        <v>1384</v>
      </c>
      <c r="S20" s="56" t="s">
        <v>716</v>
      </c>
      <c r="T20" s="51"/>
      <c r="U20" s="51"/>
    </row>
    <row r="21" spans="1:21" ht="15.5" x14ac:dyDescent="0.4">
      <c r="A21" s="57" t="s">
        <v>75</v>
      </c>
      <c r="B21" s="58" t="s">
        <v>15</v>
      </c>
      <c r="C21" s="58" t="s">
        <v>15</v>
      </c>
      <c r="D21" s="58" t="s">
        <v>830</v>
      </c>
      <c r="E21" s="58" t="s">
        <v>277</v>
      </c>
      <c r="F21" s="58" t="s">
        <v>562</v>
      </c>
      <c r="G21" s="58" t="s">
        <v>29</v>
      </c>
      <c r="H21" s="58" t="s">
        <v>828</v>
      </c>
      <c r="I21" s="58" t="s">
        <v>110</v>
      </c>
      <c r="J21" s="58" t="s">
        <v>14</v>
      </c>
      <c r="K21" s="58"/>
      <c r="L21" s="59">
        <v>208</v>
      </c>
      <c r="M21" s="58"/>
      <c r="N21" s="59">
        <v>30</v>
      </c>
      <c r="O21" s="60"/>
      <c r="P21" s="64" t="s">
        <v>612</v>
      </c>
      <c r="Q21" s="60" t="s">
        <v>13</v>
      </c>
      <c r="R21" s="64" t="s">
        <v>613</v>
      </c>
      <c r="S21" s="60" t="s">
        <v>13</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992</v>
      </c>
      <c r="G23" s="54" t="s">
        <v>531</v>
      </c>
      <c r="H23" s="54" t="s">
        <v>15</v>
      </c>
      <c r="I23" s="54" t="s">
        <v>15</v>
      </c>
      <c r="J23" s="54" t="s">
        <v>14</v>
      </c>
      <c r="K23" s="54"/>
      <c r="L23" s="55">
        <v>31</v>
      </c>
      <c r="M23" s="54"/>
      <c r="N23" s="55">
        <v>5</v>
      </c>
      <c r="O23" s="56"/>
      <c r="P23" s="63" t="s">
        <v>15</v>
      </c>
      <c r="Q23" s="56" t="s">
        <v>15</v>
      </c>
      <c r="R23" s="63" t="s">
        <v>423</v>
      </c>
      <c r="S23" s="56" t="s">
        <v>677</v>
      </c>
      <c r="T23" s="51"/>
      <c r="U23" s="51"/>
    </row>
    <row r="24" spans="1:21" ht="15.5" x14ac:dyDescent="0.4">
      <c r="A24" s="57" t="s">
        <v>87</v>
      </c>
      <c r="B24" s="58" t="s">
        <v>15</v>
      </c>
      <c r="C24" s="58" t="s">
        <v>15</v>
      </c>
      <c r="D24" s="58" t="s">
        <v>704</v>
      </c>
      <c r="E24" s="58" t="s">
        <v>220</v>
      </c>
      <c r="F24" s="58" t="s">
        <v>748</v>
      </c>
      <c r="G24" s="58" t="s">
        <v>155</v>
      </c>
      <c r="H24" s="58" t="s">
        <v>197</v>
      </c>
      <c r="I24" s="58" t="s">
        <v>27</v>
      </c>
      <c r="J24" s="58" t="s">
        <v>14</v>
      </c>
      <c r="K24" s="58"/>
      <c r="L24" s="59">
        <v>274</v>
      </c>
      <c r="M24" s="58"/>
      <c r="N24" s="59">
        <v>31</v>
      </c>
      <c r="O24" s="60"/>
      <c r="P24" s="64" t="s">
        <v>996</v>
      </c>
      <c r="Q24" s="60" t="s">
        <v>353</v>
      </c>
      <c r="R24" s="64" t="s">
        <v>697</v>
      </c>
      <c r="S24" s="60" t="s">
        <v>353</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15</v>
      </c>
      <c r="E26" s="54" t="s">
        <v>15</v>
      </c>
      <c r="F26" s="54" t="s">
        <v>258</v>
      </c>
      <c r="G26" s="54" t="s">
        <v>127</v>
      </c>
      <c r="H26" s="54" t="s">
        <v>1321</v>
      </c>
      <c r="I26" s="54" t="s">
        <v>516</v>
      </c>
      <c r="J26" s="54" t="s">
        <v>14</v>
      </c>
      <c r="K26" s="54"/>
      <c r="L26" s="55">
        <v>66</v>
      </c>
      <c r="M26" s="54"/>
      <c r="N26" s="55">
        <v>11</v>
      </c>
      <c r="O26" s="56"/>
      <c r="P26" s="63" t="s">
        <v>15</v>
      </c>
      <c r="Q26" s="56" t="s">
        <v>15</v>
      </c>
      <c r="R26" s="63" t="s">
        <v>490</v>
      </c>
      <c r="S26" s="56" t="s">
        <v>295</v>
      </c>
      <c r="T26" s="51"/>
      <c r="U26" s="51"/>
    </row>
    <row r="27" spans="1:21" ht="15.5" x14ac:dyDescent="0.4">
      <c r="A27" s="57" t="s">
        <v>100</v>
      </c>
      <c r="B27" s="58" t="s">
        <v>15</v>
      </c>
      <c r="C27" s="58" t="s">
        <v>15</v>
      </c>
      <c r="D27" s="58" t="s">
        <v>290</v>
      </c>
      <c r="E27" s="58" t="s">
        <v>80</v>
      </c>
      <c r="F27" s="58" t="s">
        <v>1010</v>
      </c>
      <c r="G27" s="58" t="s">
        <v>556</v>
      </c>
      <c r="H27" s="58" t="s">
        <v>985</v>
      </c>
      <c r="I27" s="58" t="s">
        <v>51</v>
      </c>
      <c r="J27" s="58" t="s">
        <v>14</v>
      </c>
      <c r="K27" s="58"/>
      <c r="L27" s="59">
        <v>132</v>
      </c>
      <c r="M27" s="58"/>
      <c r="N27" s="59">
        <v>17</v>
      </c>
      <c r="O27" s="60"/>
      <c r="P27" s="64" t="s">
        <v>993</v>
      </c>
      <c r="Q27" s="60" t="s">
        <v>77</v>
      </c>
      <c r="R27" s="64" t="s">
        <v>423</v>
      </c>
      <c r="S27" s="60" t="s">
        <v>77</v>
      </c>
      <c r="T27" s="51"/>
      <c r="U27" s="51"/>
    </row>
    <row r="28" spans="1:21" ht="15.5" x14ac:dyDescent="0.4">
      <c r="A28" s="57" t="s">
        <v>106</v>
      </c>
      <c r="B28" s="54" t="s">
        <v>15</v>
      </c>
      <c r="C28" s="54" t="s">
        <v>15</v>
      </c>
      <c r="D28" s="54" t="s">
        <v>283</v>
      </c>
      <c r="E28" s="54" t="s">
        <v>110</v>
      </c>
      <c r="F28" s="54" t="s">
        <v>843</v>
      </c>
      <c r="G28" s="54" t="s">
        <v>98</v>
      </c>
      <c r="H28" s="54" t="s">
        <v>62</v>
      </c>
      <c r="I28" s="54" t="s">
        <v>708</v>
      </c>
      <c r="J28" s="54" t="s">
        <v>14</v>
      </c>
      <c r="K28" s="54"/>
      <c r="L28" s="55">
        <v>111</v>
      </c>
      <c r="M28" s="54"/>
      <c r="N28" s="55">
        <v>12</v>
      </c>
      <c r="O28" s="56"/>
      <c r="P28" s="63" t="s">
        <v>304</v>
      </c>
      <c r="Q28" s="56" t="s">
        <v>20</v>
      </c>
      <c r="R28" s="63" t="s">
        <v>1193</v>
      </c>
      <c r="S28" s="56" t="s">
        <v>20</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501</v>
      </c>
      <c r="C30" s="58" t="s">
        <v>234</v>
      </c>
      <c r="D30" s="58" t="s">
        <v>249</v>
      </c>
      <c r="E30" s="58" t="s">
        <v>215</v>
      </c>
      <c r="F30" s="58" t="s">
        <v>628</v>
      </c>
      <c r="G30" s="58" t="s">
        <v>132</v>
      </c>
      <c r="H30" s="58" t="s">
        <v>869</v>
      </c>
      <c r="I30" s="58" t="s">
        <v>89</v>
      </c>
      <c r="J30" s="58" t="s">
        <v>14</v>
      </c>
      <c r="K30" s="58"/>
      <c r="L30" s="59">
        <v>286</v>
      </c>
      <c r="M30" s="58"/>
      <c r="N30" s="59">
        <v>40</v>
      </c>
      <c r="O30" s="60"/>
      <c r="P30" s="64" t="s">
        <v>684</v>
      </c>
      <c r="Q30" s="60" t="s">
        <v>202</v>
      </c>
      <c r="R30" s="64" t="s">
        <v>1084</v>
      </c>
      <c r="S30" s="60" t="s">
        <v>202</v>
      </c>
      <c r="T30" s="51"/>
      <c r="U30" s="51"/>
    </row>
    <row r="31" spans="1:21" ht="15.5" x14ac:dyDescent="0.4">
      <c r="A31" s="57" t="s">
        <v>118</v>
      </c>
      <c r="B31" s="54" t="s">
        <v>15</v>
      </c>
      <c r="C31" s="54" t="s">
        <v>15</v>
      </c>
      <c r="D31" s="54" t="s">
        <v>15</v>
      </c>
      <c r="E31" s="54" t="s">
        <v>15</v>
      </c>
      <c r="F31" s="54" t="s">
        <v>972</v>
      </c>
      <c r="G31" s="54" t="s">
        <v>962</v>
      </c>
      <c r="H31" s="54" t="s">
        <v>15</v>
      </c>
      <c r="I31" s="54" t="s">
        <v>15</v>
      </c>
      <c r="J31" s="54" t="s">
        <v>14</v>
      </c>
      <c r="K31" s="54"/>
      <c r="L31" s="55">
        <v>23</v>
      </c>
      <c r="M31" s="54"/>
      <c r="N31" s="55">
        <v>0</v>
      </c>
      <c r="O31" s="56"/>
      <c r="P31" s="63" t="s">
        <v>15</v>
      </c>
      <c r="Q31" s="56" t="s">
        <v>15</v>
      </c>
      <c r="R31" s="63" t="s">
        <v>1177</v>
      </c>
      <c r="S31" s="56" t="s">
        <v>702</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1010</v>
      </c>
      <c r="G33" s="58" t="s">
        <v>677</v>
      </c>
      <c r="H33" s="58" t="s">
        <v>552</v>
      </c>
      <c r="I33" s="58" t="s">
        <v>810</v>
      </c>
      <c r="J33" s="58" t="s">
        <v>14</v>
      </c>
      <c r="K33" s="58"/>
      <c r="L33" s="59">
        <v>52</v>
      </c>
      <c r="M33" s="58"/>
      <c r="N33" s="59">
        <v>9</v>
      </c>
      <c r="O33" s="60"/>
      <c r="P33" s="64" t="s">
        <v>15</v>
      </c>
      <c r="Q33" s="60" t="s">
        <v>15</v>
      </c>
      <c r="R33" s="64" t="s">
        <v>1127</v>
      </c>
      <c r="S33" s="60" t="s">
        <v>103</v>
      </c>
      <c r="T33" s="51"/>
      <c r="U33" s="51"/>
    </row>
    <row r="34" spans="1:21" ht="15.5" x14ac:dyDescent="0.4">
      <c r="A34" s="57" t="s">
        <v>128</v>
      </c>
      <c r="B34" s="54" t="s">
        <v>15</v>
      </c>
      <c r="C34" s="54" t="s">
        <v>15</v>
      </c>
      <c r="D34" s="54" t="s">
        <v>768</v>
      </c>
      <c r="E34" s="54" t="s">
        <v>440</v>
      </c>
      <c r="F34" s="54" t="s">
        <v>541</v>
      </c>
      <c r="G34" s="54" t="s">
        <v>145</v>
      </c>
      <c r="H34" s="54" t="s">
        <v>801</v>
      </c>
      <c r="I34" s="54" t="s">
        <v>103</v>
      </c>
      <c r="J34" s="54" t="s">
        <v>14</v>
      </c>
      <c r="K34" s="54"/>
      <c r="L34" s="55">
        <v>195</v>
      </c>
      <c r="M34" s="54"/>
      <c r="N34" s="55">
        <v>23</v>
      </c>
      <c r="O34" s="56"/>
      <c r="P34" s="63" t="s">
        <v>235</v>
      </c>
      <c r="Q34" s="56" t="s">
        <v>132</v>
      </c>
      <c r="R34" s="63" t="s">
        <v>690</v>
      </c>
      <c r="S34" s="56" t="s">
        <v>132</v>
      </c>
      <c r="T34" s="51"/>
      <c r="U34" s="51"/>
    </row>
    <row r="35" spans="1:21" ht="15.5" x14ac:dyDescent="0.4">
      <c r="A35" s="57" t="s">
        <v>133</v>
      </c>
      <c r="B35" s="58" t="s">
        <v>15</v>
      </c>
      <c r="C35" s="58" t="s">
        <v>15</v>
      </c>
      <c r="D35" s="58" t="s">
        <v>15</v>
      </c>
      <c r="E35" s="58" t="s">
        <v>15</v>
      </c>
      <c r="F35" s="58" t="s">
        <v>1107</v>
      </c>
      <c r="G35" s="58" t="s">
        <v>899</v>
      </c>
      <c r="H35" s="58" t="s">
        <v>224</v>
      </c>
      <c r="I35" s="58" t="s">
        <v>738</v>
      </c>
      <c r="J35" s="58" t="s">
        <v>14</v>
      </c>
      <c r="K35" s="58"/>
      <c r="L35" s="59">
        <v>62</v>
      </c>
      <c r="M35" s="58"/>
      <c r="N35" s="59">
        <v>8</v>
      </c>
      <c r="O35" s="60"/>
      <c r="P35" s="64" t="s">
        <v>15</v>
      </c>
      <c r="Q35" s="60" t="s">
        <v>15</v>
      </c>
      <c r="R35" s="64" t="s">
        <v>540</v>
      </c>
      <c r="S35" s="60" t="s">
        <v>105</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342</v>
      </c>
      <c r="C37" s="54" t="s">
        <v>194</v>
      </c>
      <c r="D37" s="54" t="s">
        <v>813</v>
      </c>
      <c r="E37" s="54" t="s">
        <v>190</v>
      </c>
      <c r="F37" s="54" t="s">
        <v>265</v>
      </c>
      <c r="G37" s="54" t="s">
        <v>479</v>
      </c>
      <c r="H37" s="54" t="s">
        <v>1190</v>
      </c>
      <c r="I37" s="54" t="s">
        <v>192</v>
      </c>
      <c r="J37" s="54" t="s">
        <v>14</v>
      </c>
      <c r="K37" s="54"/>
      <c r="L37" s="55">
        <v>56714</v>
      </c>
      <c r="M37" s="54"/>
      <c r="N37" s="55">
        <v>6341</v>
      </c>
      <c r="O37" s="56"/>
      <c r="P37" s="63" t="s">
        <v>1076</v>
      </c>
      <c r="Q37" s="56" t="s">
        <v>479</v>
      </c>
      <c r="R37" s="63" t="s">
        <v>1240</v>
      </c>
      <c r="S37" s="56" t="s">
        <v>479</v>
      </c>
      <c r="T37" s="51"/>
      <c r="U37" s="51"/>
    </row>
    <row r="38" spans="1:21" ht="15.5" x14ac:dyDescent="0.4">
      <c r="A38" s="57" t="s">
        <v>1533</v>
      </c>
      <c r="B38" s="58" t="s">
        <v>455</v>
      </c>
      <c r="C38" s="58" t="s">
        <v>236</v>
      </c>
      <c r="D38" s="58" t="s">
        <v>134</v>
      </c>
      <c r="E38" s="58" t="s">
        <v>212</v>
      </c>
      <c r="F38" s="58" t="s">
        <v>101</v>
      </c>
      <c r="G38" s="58" t="s">
        <v>245</v>
      </c>
      <c r="H38" s="58" t="s">
        <v>438</v>
      </c>
      <c r="I38" s="58" t="s">
        <v>236</v>
      </c>
      <c r="J38" s="58" t="s">
        <v>14</v>
      </c>
      <c r="K38" s="58"/>
      <c r="L38" s="59">
        <v>7792</v>
      </c>
      <c r="M38" s="58"/>
      <c r="N38" s="59">
        <v>747</v>
      </c>
      <c r="O38" s="60"/>
      <c r="P38" s="64" t="s">
        <v>616</v>
      </c>
      <c r="Q38" s="60" t="s">
        <v>245</v>
      </c>
      <c r="R38" s="64" t="s">
        <v>213</v>
      </c>
      <c r="S38" s="60" t="s">
        <v>245</v>
      </c>
      <c r="T38" s="51"/>
      <c r="U38" s="51"/>
    </row>
    <row r="39" spans="1:21" ht="15.5" x14ac:dyDescent="0.4">
      <c r="A39" s="57" t="s">
        <v>1534</v>
      </c>
      <c r="B39" s="54" t="s">
        <v>413</v>
      </c>
      <c r="C39" s="54" t="s">
        <v>198</v>
      </c>
      <c r="D39" s="54" t="s">
        <v>230</v>
      </c>
      <c r="E39" s="54" t="s">
        <v>353</v>
      </c>
      <c r="F39" s="54" t="s">
        <v>1066</v>
      </c>
      <c r="G39" s="54" t="s">
        <v>277</v>
      </c>
      <c r="H39" s="54" t="s">
        <v>612</v>
      </c>
      <c r="I39" s="54" t="s">
        <v>312</v>
      </c>
      <c r="J39" s="54" t="s">
        <v>14</v>
      </c>
      <c r="K39" s="54"/>
      <c r="L39" s="55">
        <v>1678</v>
      </c>
      <c r="M39" s="54"/>
      <c r="N39" s="55">
        <v>204</v>
      </c>
      <c r="O39" s="56"/>
      <c r="P39" s="63" t="s">
        <v>905</v>
      </c>
      <c r="Q39" s="56" t="s">
        <v>91</v>
      </c>
      <c r="R39" s="63" t="s">
        <v>1057</v>
      </c>
      <c r="S39" s="56" t="s">
        <v>91</v>
      </c>
      <c r="T39" s="51"/>
      <c r="U39" s="51"/>
    </row>
    <row r="40" spans="1:21" ht="15.5" x14ac:dyDescent="0.4">
      <c r="A40" s="57" t="s">
        <v>1535</v>
      </c>
      <c r="B40" s="58" t="s">
        <v>283</v>
      </c>
      <c r="C40" s="58" t="s">
        <v>210</v>
      </c>
      <c r="D40" s="58" t="s">
        <v>973</v>
      </c>
      <c r="E40" s="58" t="s">
        <v>245</v>
      </c>
      <c r="F40" s="58" t="s">
        <v>36</v>
      </c>
      <c r="G40" s="58" t="s">
        <v>262</v>
      </c>
      <c r="H40" s="58" t="s">
        <v>996</v>
      </c>
      <c r="I40" s="58" t="s">
        <v>210</v>
      </c>
      <c r="J40" s="58" t="s">
        <v>14</v>
      </c>
      <c r="K40" s="58"/>
      <c r="L40" s="59">
        <v>2434</v>
      </c>
      <c r="M40" s="58"/>
      <c r="N40" s="59">
        <v>251</v>
      </c>
      <c r="O40" s="60"/>
      <c r="P40" s="64" t="s">
        <v>95</v>
      </c>
      <c r="Q40" s="60" t="s">
        <v>262</v>
      </c>
      <c r="R40" s="64" t="s">
        <v>207</v>
      </c>
      <c r="S40" s="60" t="s">
        <v>262</v>
      </c>
      <c r="T40" s="51"/>
      <c r="U40" s="51"/>
    </row>
    <row r="41" spans="1:21" ht="15.5" x14ac:dyDescent="0.4">
      <c r="A41" s="57" t="s">
        <v>1536</v>
      </c>
      <c r="B41" s="54" t="s">
        <v>370</v>
      </c>
      <c r="C41" s="54" t="s">
        <v>262</v>
      </c>
      <c r="D41" s="54" t="s">
        <v>951</v>
      </c>
      <c r="E41" s="54" t="s">
        <v>277</v>
      </c>
      <c r="F41" s="54" t="s">
        <v>1287</v>
      </c>
      <c r="G41" s="54" t="s">
        <v>13</v>
      </c>
      <c r="H41" s="54" t="s">
        <v>320</v>
      </c>
      <c r="I41" s="54" t="s">
        <v>216</v>
      </c>
      <c r="J41" s="54" t="s">
        <v>14</v>
      </c>
      <c r="K41" s="54"/>
      <c r="L41" s="55">
        <v>1010</v>
      </c>
      <c r="M41" s="54"/>
      <c r="N41" s="55">
        <v>106</v>
      </c>
      <c r="O41" s="56"/>
      <c r="P41" s="63" t="s">
        <v>265</v>
      </c>
      <c r="Q41" s="56" t="s">
        <v>13</v>
      </c>
      <c r="R41" s="63" t="s">
        <v>195</v>
      </c>
      <c r="S41" s="56" t="s">
        <v>13</v>
      </c>
      <c r="T41" s="51"/>
      <c r="U41" s="51"/>
    </row>
    <row r="42" spans="1:21" ht="15.5" x14ac:dyDescent="0.4">
      <c r="A42" s="57" t="s">
        <v>1537</v>
      </c>
      <c r="B42" s="58" t="s">
        <v>625</v>
      </c>
      <c r="C42" s="58" t="s">
        <v>227</v>
      </c>
      <c r="D42" s="58" t="s">
        <v>739</v>
      </c>
      <c r="E42" s="58" t="s">
        <v>79</v>
      </c>
      <c r="F42" s="58" t="s">
        <v>1286</v>
      </c>
      <c r="G42" s="58" t="s">
        <v>89</v>
      </c>
      <c r="H42" s="58" t="s">
        <v>219</v>
      </c>
      <c r="I42" s="58" t="s">
        <v>202</v>
      </c>
      <c r="J42" s="58" t="s">
        <v>14</v>
      </c>
      <c r="K42" s="58"/>
      <c r="L42" s="59">
        <v>1622</v>
      </c>
      <c r="M42" s="58"/>
      <c r="N42" s="59">
        <v>190</v>
      </c>
      <c r="O42" s="60"/>
      <c r="P42" s="64" t="s">
        <v>21</v>
      </c>
      <c r="Q42" s="60" t="s">
        <v>9</v>
      </c>
      <c r="R42" s="64" t="s">
        <v>680</v>
      </c>
      <c r="S42" s="60" t="s">
        <v>9</v>
      </c>
      <c r="T42" s="51"/>
      <c r="U42" s="51"/>
    </row>
    <row r="43" spans="1:21" ht="15.5" x14ac:dyDescent="0.4">
      <c r="A43" s="57" t="s">
        <v>1538</v>
      </c>
      <c r="B43" s="54" t="s">
        <v>339</v>
      </c>
      <c r="C43" s="54" t="s">
        <v>210</v>
      </c>
      <c r="D43" s="54" t="s">
        <v>749</v>
      </c>
      <c r="E43" s="54" t="s">
        <v>254</v>
      </c>
      <c r="F43" s="54" t="s">
        <v>530</v>
      </c>
      <c r="G43" s="54" t="s">
        <v>204</v>
      </c>
      <c r="H43" s="54" t="s">
        <v>219</v>
      </c>
      <c r="I43" s="54" t="s">
        <v>262</v>
      </c>
      <c r="J43" s="54" t="s">
        <v>14</v>
      </c>
      <c r="K43" s="54"/>
      <c r="L43" s="55">
        <v>1965</v>
      </c>
      <c r="M43" s="54"/>
      <c r="N43" s="55">
        <v>244</v>
      </c>
      <c r="O43" s="56"/>
      <c r="P43" s="63" t="s">
        <v>958</v>
      </c>
      <c r="Q43" s="56" t="s">
        <v>248</v>
      </c>
      <c r="R43" s="63" t="s">
        <v>285</v>
      </c>
      <c r="S43" s="56" t="s">
        <v>248</v>
      </c>
      <c r="T43" s="51"/>
      <c r="U43" s="51"/>
    </row>
    <row r="44" spans="1:21" ht="15.5" x14ac:dyDescent="0.4">
      <c r="A44" s="57" t="s">
        <v>1539</v>
      </c>
      <c r="B44" s="58" t="s">
        <v>903</v>
      </c>
      <c r="C44" s="58" t="s">
        <v>222</v>
      </c>
      <c r="D44" s="58" t="s">
        <v>230</v>
      </c>
      <c r="E44" s="58" t="s">
        <v>353</v>
      </c>
      <c r="F44" s="58" t="s">
        <v>952</v>
      </c>
      <c r="G44" s="58" t="s">
        <v>299</v>
      </c>
      <c r="H44" s="58" t="s">
        <v>97</v>
      </c>
      <c r="I44" s="58" t="s">
        <v>220</v>
      </c>
      <c r="J44" s="58" t="s">
        <v>14</v>
      </c>
      <c r="K44" s="58"/>
      <c r="L44" s="59">
        <v>1279</v>
      </c>
      <c r="M44" s="58"/>
      <c r="N44" s="59">
        <v>133</v>
      </c>
      <c r="O44" s="60"/>
      <c r="P44" s="64" t="s">
        <v>788</v>
      </c>
      <c r="Q44" s="60" t="s">
        <v>91</v>
      </c>
      <c r="R44" s="64" t="s">
        <v>787</v>
      </c>
      <c r="S44" s="60" t="s">
        <v>91</v>
      </c>
      <c r="T44" s="51"/>
      <c r="U44" s="51"/>
    </row>
    <row r="45" spans="1:21" ht="15.5" x14ac:dyDescent="0.4">
      <c r="A45" s="57" t="s">
        <v>1540</v>
      </c>
      <c r="B45" s="54" t="s">
        <v>274</v>
      </c>
      <c r="C45" s="54" t="s">
        <v>254</v>
      </c>
      <c r="D45" s="54" t="s">
        <v>1305</v>
      </c>
      <c r="E45" s="54" t="s">
        <v>350</v>
      </c>
      <c r="F45" s="54" t="s">
        <v>998</v>
      </c>
      <c r="G45" s="54" t="s">
        <v>220</v>
      </c>
      <c r="H45" s="54" t="s">
        <v>741</v>
      </c>
      <c r="I45" s="54" t="s">
        <v>222</v>
      </c>
      <c r="J45" s="54" t="s">
        <v>14</v>
      </c>
      <c r="K45" s="54"/>
      <c r="L45" s="55">
        <v>1081</v>
      </c>
      <c r="M45" s="54"/>
      <c r="N45" s="55">
        <v>113</v>
      </c>
      <c r="O45" s="56"/>
      <c r="P45" s="63" t="s">
        <v>188</v>
      </c>
      <c r="Q45" s="56" t="s">
        <v>215</v>
      </c>
      <c r="R45" s="63" t="s">
        <v>1103</v>
      </c>
      <c r="S45" s="56" t="s">
        <v>215</v>
      </c>
      <c r="T45" s="51"/>
      <c r="U45" s="51"/>
    </row>
    <row r="46" spans="1:21" ht="15.5" x14ac:dyDescent="0.4">
      <c r="A46" s="57" t="s">
        <v>1541</v>
      </c>
      <c r="B46" s="58" t="s">
        <v>852</v>
      </c>
      <c r="C46" s="58" t="s">
        <v>236</v>
      </c>
      <c r="D46" s="58" t="s">
        <v>260</v>
      </c>
      <c r="E46" s="58" t="s">
        <v>210</v>
      </c>
      <c r="F46" s="58" t="s">
        <v>92</v>
      </c>
      <c r="G46" s="58" t="s">
        <v>212</v>
      </c>
      <c r="H46" s="58" t="s">
        <v>623</v>
      </c>
      <c r="I46" s="58" t="s">
        <v>374</v>
      </c>
      <c r="J46" s="58" t="s">
        <v>14</v>
      </c>
      <c r="K46" s="58"/>
      <c r="L46" s="59">
        <v>8421</v>
      </c>
      <c r="M46" s="58"/>
      <c r="N46" s="59">
        <v>877</v>
      </c>
      <c r="O46" s="60"/>
      <c r="P46" s="64" t="s">
        <v>530</v>
      </c>
      <c r="Q46" s="60" t="s">
        <v>198</v>
      </c>
      <c r="R46" s="64" t="s">
        <v>647</v>
      </c>
      <c r="S46" s="60" t="s">
        <v>198</v>
      </c>
      <c r="T46" s="51"/>
      <c r="U46" s="51"/>
    </row>
    <row r="47" spans="1:21" ht="15.5" x14ac:dyDescent="0.4">
      <c r="A47" s="57" t="s">
        <v>1542</v>
      </c>
      <c r="B47" s="54" t="s">
        <v>372</v>
      </c>
      <c r="C47" s="54" t="s">
        <v>198</v>
      </c>
      <c r="D47" s="54" t="s">
        <v>678</v>
      </c>
      <c r="E47" s="54" t="s">
        <v>248</v>
      </c>
      <c r="F47" s="54" t="s">
        <v>576</v>
      </c>
      <c r="G47" s="54" t="s">
        <v>206</v>
      </c>
      <c r="H47" s="54" t="s">
        <v>209</v>
      </c>
      <c r="I47" s="54" t="s">
        <v>222</v>
      </c>
      <c r="J47" s="54" t="s">
        <v>14</v>
      </c>
      <c r="K47" s="54"/>
      <c r="L47" s="55">
        <v>1488</v>
      </c>
      <c r="M47" s="54"/>
      <c r="N47" s="55">
        <v>151</v>
      </c>
      <c r="O47" s="56"/>
      <c r="P47" s="63" t="s">
        <v>948</v>
      </c>
      <c r="Q47" s="56" t="s">
        <v>391</v>
      </c>
      <c r="R47" s="63" t="s">
        <v>797</v>
      </c>
      <c r="S47" s="56" t="s">
        <v>391</v>
      </c>
      <c r="T47" s="51"/>
      <c r="U47" s="51"/>
    </row>
    <row r="48" spans="1:21" ht="15.5" x14ac:dyDescent="0.4">
      <c r="A48" s="57" t="s">
        <v>1543</v>
      </c>
      <c r="B48" s="58" t="s">
        <v>373</v>
      </c>
      <c r="C48" s="58" t="s">
        <v>374</v>
      </c>
      <c r="D48" s="58" t="s">
        <v>246</v>
      </c>
      <c r="E48" s="58" t="s">
        <v>212</v>
      </c>
      <c r="F48" s="58" t="s">
        <v>1082</v>
      </c>
      <c r="G48" s="58" t="s">
        <v>196</v>
      </c>
      <c r="H48" s="58" t="s">
        <v>586</v>
      </c>
      <c r="I48" s="58" t="s">
        <v>408</v>
      </c>
      <c r="J48" s="58" t="s">
        <v>14</v>
      </c>
      <c r="K48" s="58"/>
      <c r="L48" s="59">
        <v>8888</v>
      </c>
      <c r="M48" s="58"/>
      <c r="N48" s="59">
        <v>1064</v>
      </c>
      <c r="O48" s="60"/>
      <c r="P48" s="64" t="s">
        <v>36</v>
      </c>
      <c r="Q48" s="60" t="s">
        <v>196</v>
      </c>
      <c r="R48" s="64" t="s">
        <v>1295</v>
      </c>
      <c r="S48" s="60" t="s">
        <v>196</v>
      </c>
      <c r="T48" s="51"/>
      <c r="U48" s="51"/>
    </row>
    <row r="49" spans="1:21" ht="15.5" x14ac:dyDescent="0.4">
      <c r="A49" s="57" t="s">
        <v>1544</v>
      </c>
      <c r="B49" s="54" t="s">
        <v>347</v>
      </c>
      <c r="C49" s="54" t="s">
        <v>198</v>
      </c>
      <c r="D49" s="54" t="s">
        <v>724</v>
      </c>
      <c r="E49" s="54" t="s">
        <v>391</v>
      </c>
      <c r="F49" s="54" t="s">
        <v>929</v>
      </c>
      <c r="G49" s="54" t="s">
        <v>215</v>
      </c>
      <c r="H49" s="54" t="s">
        <v>97</v>
      </c>
      <c r="I49" s="54" t="s">
        <v>206</v>
      </c>
      <c r="J49" s="54" t="s">
        <v>14</v>
      </c>
      <c r="K49" s="54"/>
      <c r="L49" s="55">
        <v>1619</v>
      </c>
      <c r="M49" s="54"/>
      <c r="N49" s="55">
        <v>228</v>
      </c>
      <c r="O49" s="56"/>
      <c r="P49" s="63" t="s">
        <v>256</v>
      </c>
      <c r="Q49" s="56" t="s">
        <v>243</v>
      </c>
      <c r="R49" s="63" t="s">
        <v>909</v>
      </c>
      <c r="S49" s="56" t="s">
        <v>243</v>
      </c>
      <c r="T49" s="51"/>
      <c r="U49" s="51"/>
    </row>
    <row r="50" spans="1:21" ht="15.5" x14ac:dyDescent="0.4">
      <c r="A50" s="57" t="s">
        <v>1545</v>
      </c>
      <c r="B50" s="58" t="s">
        <v>639</v>
      </c>
      <c r="C50" s="58" t="s">
        <v>262</v>
      </c>
      <c r="D50" s="58" t="s">
        <v>629</v>
      </c>
      <c r="E50" s="58" t="s">
        <v>206</v>
      </c>
      <c r="F50" s="58" t="s">
        <v>164</v>
      </c>
      <c r="G50" s="58" t="s">
        <v>206</v>
      </c>
      <c r="H50" s="58" t="s">
        <v>203</v>
      </c>
      <c r="I50" s="58" t="s">
        <v>245</v>
      </c>
      <c r="J50" s="58" t="s">
        <v>14</v>
      </c>
      <c r="K50" s="58"/>
      <c r="L50" s="59">
        <v>1826</v>
      </c>
      <c r="M50" s="58"/>
      <c r="N50" s="59">
        <v>240</v>
      </c>
      <c r="O50" s="60"/>
      <c r="P50" s="64" t="s">
        <v>1315</v>
      </c>
      <c r="Q50" s="60" t="s">
        <v>350</v>
      </c>
      <c r="R50" s="64" t="s">
        <v>771</v>
      </c>
      <c r="S50" s="60" t="s">
        <v>350</v>
      </c>
      <c r="T50" s="51"/>
      <c r="U50" s="51"/>
    </row>
    <row r="51" spans="1:21" ht="15.5" x14ac:dyDescent="0.4">
      <c r="A51" s="57" t="s">
        <v>1546</v>
      </c>
      <c r="B51" s="54" t="s">
        <v>860</v>
      </c>
      <c r="C51" s="54" t="s">
        <v>299</v>
      </c>
      <c r="D51" s="54" t="s">
        <v>235</v>
      </c>
      <c r="E51" s="54" t="s">
        <v>353</v>
      </c>
      <c r="F51" s="54" t="s">
        <v>518</v>
      </c>
      <c r="G51" s="54" t="s">
        <v>89</v>
      </c>
      <c r="H51" s="54" t="s">
        <v>307</v>
      </c>
      <c r="I51" s="54" t="s">
        <v>391</v>
      </c>
      <c r="J51" s="54" t="s">
        <v>14</v>
      </c>
      <c r="K51" s="54"/>
      <c r="L51" s="55">
        <v>1692</v>
      </c>
      <c r="M51" s="54"/>
      <c r="N51" s="55">
        <v>266</v>
      </c>
      <c r="O51" s="56"/>
      <c r="P51" s="63" t="s">
        <v>552</v>
      </c>
      <c r="Q51" s="56" t="s">
        <v>93</v>
      </c>
      <c r="R51" s="63" t="s">
        <v>924</v>
      </c>
      <c r="S51" s="56" t="s">
        <v>93</v>
      </c>
      <c r="T51" s="51"/>
      <c r="U51" s="51"/>
    </row>
    <row r="52" spans="1:21" ht="15.5" x14ac:dyDescent="0.4">
      <c r="A52" s="57" t="s">
        <v>1547</v>
      </c>
      <c r="B52" s="58" t="s">
        <v>367</v>
      </c>
      <c r="C52" s="58" t="s">
        <v>236</v>
      </c>
      <c r="D52" s="58" t="s">
        <v>230</v>
      </c>
      <c r="E52" s="58" t="s">
        <v>262</v>
      </c>
      <c r="F52" s="58" t="s">
        <v>929</v>
      </c>
      <c r="G52" s="58" t="s">
        <v>222</v>
      </c>
      <c r="H52" s="58" t="s">
        <v>45</v>
      </c>
      <c r="I52" s="58" t="s">
        <v>208</v>
      </c>
      <c r="J52" s="58" t="s">
        <v>14</v>
      </c>
      <c r="K52" s="58"/>
      <c r="L52" s="59">
        <v>3104</v>
      </c>
      <c r="M52" s="58"/>
      <c r="N52" s="59">
        <v>368</v>
      </c>
      <c r="O52" s="60"/>
      <c r="P52" s="64" t="s">
        <v>826</v>
      </c>
      <c r="Q52" s="60" t="s">
        <v>254</v>
      </c>
      <c r="R52" s="64" t="s">
        <v>733</v>
      </c>
      <c r="S52" s="60" t="s">
        <v>254</v>
      </c>
      <c r="T52" s="51"/>
      <c r="U52" s="51"/>
    </row>
    <row r="53" spans="1:21" ht="15.5" x14ac:dyDescent="0.4">
      <c r="A53" s="57" t="s">
        <v>1548</v>
      </c>
      <c r="B53" s="54" t="s">
        <v>428</v>
      </c>
      <c r="C53" s="54" t="s">
        <v>196</v>
      </c>
      <c r="D53" s="54" t="s">
        <v>963</v>
      </c>
      <c r="E53" s="54" t="s">
        <v>238</v>
      </c>
      <c r="F53" s="54" t="s">
        <v>916</v>
      </c>
      <c r="G53" s="54" t="s">
        <v>206</v>
      </c>
      <c r="H53" s="54" t="s">
        <v>268</v>
      </c>
      <c r="I53" s="54" t="s">
        <v>196</v>
      </c>
      <c r="J53" s="54" t="s">
        <v>14</v>
      </c>
      <c r="K53" s="54"/>
      <c r="L53" s="55">
        <v>1638</v>
      </c>
      <c r="M53" s="54"/>
      <c r="N53" s="55">
        <v>203</v>
      </c>
      <c r="O53" s="56"/>
      <c r="P53" s="63" t="s">
        <v>957</v>
      </c>
      <c r="Q53" s="56" t="s">
        <v>391</v>
      </c>
      <c r="R53" s="63" t="s">
        <v>956</v>
      </c>
      <c r="S53" s="56" t="s">
        <v>391</v>
      </c>
      <c r="T53" s="51"/>
      <c r="U53" s="51"/>
    </row>
    <row r="54" spans="1:21" ht="15.5" x14ac:dyDescent="0.4">
      <c r="A54" s="57" t="s">
        <v>1549</v>
      </c>
      <c r="B54" s="58" t="s">
        <v>370</v>
      </c>
      <c r="C54" s="58" t="s">
        <v>408</v>
      </c>
      <c r="D54" s="58" t="s">
        <v>737</v>
      </c>
      <c r="E54" s="58" t="s">
        <v>245</v>
      </c>
      <c r="F54" s="58" t="s">
        <v>933</v>
      </c>
      <c r="G54" s="58" t="s">
        <v>254</v>
      </c>
      <c r="H54" s="58" t="s">
        <v>1190</v>
      </c>
      <c r="I54" s="58" t="s">
        <v>210</v>
      </c>
      <c r="J54" s="58" t="s">
        <v>14</v>
      </c>
      <c r="K54" s="58"/>
      <c r="L54" s="59">
        <v>2056</v>
      </c>
      <c r="M54" s="58"/>
      <c r="N54" s="59">
        <v>260</v>
      </c>
      <c r="O54" s="60"/>
      <c r="P54" s="64" t="s">
        <v>936</v>
      </c>
      <c r="Q54" s="60" t="s">
        <v>262</v>
      </c>
      <c r="R54" s="64" t="s">
        <v>937</v>
      </c>
      <c r="S54" s="60" t="s">
        <v>262</v>
      </c>
      <c r="T54" s="51"/>
      <c r="U54" s="51"/>
    </row>
    <row r="55" spans="1:21" ht="15.5" x14ac:dyDescent="0.4">
      <c r="A55" s="57" t="s">
        <v>1550</v>
      </c>
      <c r="B55" s="54" t="s">
        <v>316</v>
      </c>
      <c r="C55" s="54" t="s">
        <v>222</v>
      </c>
      <c r="D55" s="54" t="s">
        <v>170</v>
      </c>
      <c r="E55" s="54" t="s">
        <v>206</v>
      </c>
      <c r="F55" s="54" t="s">
        <v>960</v>
      </c>
      <c r="G55" s="54" t="s">
        <v>312</v>
      </c>
      <c r="H55" s="54" t="s">
        <v>1042</v>
      </c>
      <c r="I55" s="54" t="s">
        <v>227</v>
      </c>
      <c r="J55" s="54" t="s">
        <v>14</v>
      </c>
      <c r="K55" s="54"/>
      <c r="L55" s="55">
        <v>2385</v>
      </c>
      <c r="M55" s="54"/>
      <c r="N55" s="55">
        <v>295</v>
      </c>
      <c r="O55" s="56"/>
      <c r="P55" s="63" t="s">
        <v>876</v>
      </c>
      <c r="Q55" s="56" t="s">
        <v>215</v>
      </c>
      <c r="R55" s="63" t="s">
        <v>877</v>
      </c>
      <c r="S55" s="56" t="s">
        <v>215</v>
      </c>
      <c r="T55" s="51"/>
      <c r="U55" s="51"/>
    </row>
    <row r="56" spans="1:21" ht="15.5" x14ac:dyDescent="0.4">
      <c r="A56" s="57" t="s">
        <v>1551</v>
      </c>
      <c r="B56" s="58" t="s">
        <v>389</v>
      </c>
      <c r="C56" s="58" t="s">
        <v>242</v>
      </c>
      <c r="D56" s="58" t="s">
        <v>211</v>
      </c>
      <c r="E56" s="58" t="s">
        <v>262</v>
      </c>
      <c r="F56" s="58" t="s">
        <v>927</v>
      </c>
      <c r="G56" s="58" t="s">
        <v>222</v>
      </c>
      <c r="H56" s="58" t="s">
        <v>38</v>
      </c>
      <c r="I56" s="58" t="s">
        <v>262</v>
      </c>
      <c r="J56" s="58" t="s">
        <v>14</v>
      </c>
      <c r="K56" s="58"/>
      <c r="L56" s="59">
        <v>2238</v>
      </c>
      <c r="M56" s="58"/>
      <c r="N56" s="59">
        <v>207</v>
      </c>
      <c r="O56" s="60"/>
      <c r="P56" s="64" t="s">
        <v>1026</v>
      </c>
      <c r="Q56" s="60" t="s">
        <v>254</v>
      </c>
      <c r="R56" s="64" t="s">
        <v>1029</v>
      </c>
      <c r="S56" s="60" t="s">
        <v>254</v>
      </c>
      <c r="T56" s="51"/>
      <c r="U56" s="51"/>
    </row>
    <row r="57" spans="1:21" ht="15.5" x14ac:dyDescent="0.4">
      <c r="A57" s="57" t="s">
        <v>1552</v>
      </c>
      <c r="B57" s="54" t="s">
        <v>387</v>
      </c>
      <c r="C57" s="54" t="s">
        <v>408</v>
      </c>
      <c r="D57" s="54" t="s">
        <v>812</v>
      </c>
      <c r="E57" s="54" t="s">
        <v>238</v>
      </c>
      <c r="F57" s="54" t="s">
        <v>575</v>
      </c>
      <c r="G57" s="54" t="s">
        <v>206</v>
      </c>
      <c r="H57" s="54" t="s">
        <v>1190</v>
      </c>
      <c r="I57" s="54" t="s">
        <v>257</v>
      </c>
      <c r="J57" s="54" t="s">
        <v>14</v>
      </c>
      <c r="K57" s="54"/>
      <c r="L57" s="55">
        <v>2088</v>
      </c>
      <c r="M57" s="54"/>
      <c r="N57" s="55">
        <v>155</v>
      </c>
      <c r="O57" s="56"/>
      <c r="P57" s="63" t="s">
        <v>43</v>
      </c>
      <c r="Q57" s="56" t="s">
        <v>227</v>
      </c>
      <c r="R57" s="63" t="s">
        <v>158</v>
      </c>
      <c r="S57" s="56" t="s">
        <v>227</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Blad93">
    <pageSetUpPr fitToPage="1"/>
  </sheetPr>
  <dimension ref="A1:U77"/>
  <sheetViews>
    <sheetView zoomScaleNormal="100" workbookViewId="0">
      <selection sqref="A1:S1"/>
    </sheetView>
  </sheetViews>
  <sheetFormatPr defaultColWidth="11.453125" defaultRowHeight="12" customHeight="1" x14ac:dyDescent="0.4"/>
  <cols>
    <col min="1" max="1" width="54.90625" style="50" bestFit="1" customWidth="1"/>
    <col min="2" max="2" width="11.6328125" style="50" bestFit="1" customWidth="1"/>
    <col min="3" max="3" width="8.6328125" style="50" bestFit="1" customWidth="1"/>
    <col min="4" max="4" width="11.6328125" style="50" bestFit="1" customWidth="1"/>
    <col min="5" max="5" width="8.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0.6328125" style="50" bestFit="1" customWidth="1"/>
    <col min="18" max="18" width="13.6328125" style="50" bestFit="1" customWidth="1"/>
    <col min="19" max="19" width="11.6328125" style="50" bestFit="1" customWidth="1"/>
    <col min="20" max="16384" width="11.453125" style="50"/>
  </cols>
  <sheetData>
    <row r="1" spans="1:21" ht="14.15" customHeight="1" x14ac:dyDescent="0.4">
      <c r="A1" s="106" t="s">
        <v>1473</v>
      </c>
      <c r="B1" s="107"/>
      <c r="C1" s="107"/>
      <c r="D1" s="107"/>
      <c r="E1" s="107"/>
      <c r="F1" s="107"/>
      <c r="G1" s="107"/>
      <c r="H1" s="107"/>
      <c r="I1" s="107"/>
      <c r="J1" s="107"/>
      <c r="K1" s="107"/>
      <c r="L1" s="107"/>
      <c r="M1" s="107"/>
      <c r="N1" s="107"/>
      <c r="O1" s="107"/>
      <c r="P1" s="107"/>
      <c r="Q1" s="107"/>
      <c r="R1" s="107"/>
      <c r="S1" s="107"/>
    </row>
    <row r="2" spans="1:21" s="51" customFormat="1" ht="90" customHeight="1" x14ac:dyDescent="0.4">
      <c r="A2" s="108"/>
      <c r="B2" s="105" t="s">
        <v>506</v>
      </c>
      <c r="C2" s="105"/>
      <c r="D2" s="105" t="s">
        <v>507</v>
      </c>
      <c r="E2" s="105"/>
      <c r="F2" s="105" t="s">
        <v>508</v>
      </c>
      <c r="G2" s="105"/>
      <c r="H2" s="105" t="s">
        <v>509</v>
      </c>
      <c r="I2" s="105"/>
      <c r="J2" s="109" t="s">
        <v>4</v>
      </c>
      <c r="K2" s="109"/>
      <c r="L2" s="105" t="s">
        <v>5</v>
      </c>
      <c r="M2" s="105"/>
      <c r="N2" s="105" t="s">
        <v>6</v>
      </c>
      <c r="O2" s="105"/>
      <c r="P2" s="105" t="s">
        <v>955</v>
      </c>
      <c r="Q2" s="105"/>
      <c r="R2" s="105" t="s">
        <v>511</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15</v>
      </c>
      <c r="C4" s="54" t="s">
        <v>15</v>
      </c>
      <c r="D4" s="54" t="s">
        <v>15</v>
      </c>
      <c r="E4" s="54" t="s">
        <v>15</v>
      </c>
      <c r="F4" s="54" t="s">
        <v>952</v>
      </c>
      <c r="G4" s="54" t="s">
        <v>155</v>
      </c>
      <c r="H4" s="54" t="s">
        <v>537</v>
      </c>
      <c r="I4" s="54" t="s">
        <v>132</v>
      </c>
      <c r="J4" s="54" t="s">
        <v>14</v>
      </c>
      <c r="K4" s="54"/>
      <c r="L4" s="55">
        <v>266</v>
      </c>
      <c r="M4" s="54"/>
      <c r="N4" s="55">
        <v>83</v>
      </c>
      <c r="O4" s="56"/>
      <c r="P4" s="63" t="s">
        <v>15</v>
      </c>
      <c r="Q4" s="56" t="s">
        <v>15</v>
      </c>
      <c r="R4" s="63" t="s">
        <v>1249</v>
      </c>
      <c r="S4" s="56" t="s">
        <v>196</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15</v>
      </c>
      <c r="E6" s="58" t="s">
        <v>15</v>
      </c>
      <c r="F6" s="58" t="s">
        <v>253</v>
      </c>
      <c r="G6" s="58" t="s">
        <v>112</v>
      </c>
      <c r="H6" s="58" t="s">
        <v>772</v>
      </c>
      <c r="I6" s="58" t="s">
        <v>694</v>
      </c>
      <c r="J6" s="58" t="s">
        <v>14</v>
      </c>
      <c r="K6" s="58"/>
      <c r="L6" s="59">
        <v>119</v>
      </c>
      <c r="M6" s="58"/>
      <c r="N6" s="59">
        <v>41</v>
      </c>
      <c r="O6" s="60"/>
      <c r="P6" s="64" t="s">
        <v>15</v>
      </c>
      <c r="Q6" s="60" t="s">
        <v>15</v>
      </c>
      <c r="R6" s="64" t="s">
        <v>1212</v>
      </c>
      <c r="S6" s="60" t="s">
        <v>202</v>
      </c>
      <c r="T6" s="51"/>
      <c r="U6" s="51"/>
    </row>
    <row r="7" spans="1:21" ht="15.5" x14ac:dyDescent="0.4">
      <c r="A7" s="57" t="s">
        <v>23</v>
      </c>
      <c r="B7" s="54" t="s">
        <v>15</v>
      </c>
      <c r="C7" s="54" t="s">
        <v>15</v>
      </c>
      <c r="D7" s="54" t="s">
        <v>15</v>
      </c>
      <c r="E7" s="54" t="s">
        <v>15</v>
      </c>
      <c r="F7" s="54" t="s">
        <v>569</v>
      </c>
      <c r="G7" s="54" t="s">
        <v>51</v>
      </c>
      <c r="H7" s="54" t="s">
        <v>814</v>
      </c>
      <c r="I7" s="54" t="s">
        <v>514</v>
      </c>
      <c r="J7" s="54" t="s">
        <v>14</v>
      </c>
      <c r="K7" s="54"/>
      <c r="L7" s="55">
        <v>147</v>
      </c>
      <c r="M7" s="54"/>
      <c r="N7" s="55">
        <v>42</v>
      </c>
      <c r="O7" s="56"/>
      <c r="P7" s="63" t="s">
        <v>15</v>
      </c>
      <c r="Q7" s="56" t="s">
        <v>15</v>
      </c>
      <c r="R7" s="63" t="s">
        <v>1254</v>
      </c>
      <c r="S7" s="56" t="s">
        <v>242</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15</v>
      </c>
      <c r="G9" s="58" t="s">
        <v>15</v>
      </c>
      <c r="H9" s="58" t="s">
        <v>1277</v>
      </c>
      <c r="I9" s="58" t="s">
        <v>159</v>
      </c>
      <c r="J9" s="58" t="s">
        <v>14</v>
      </c>
      <c r="K9" s="58"/>
      <c r="L9" s="59">
        <v>22</v>
      </c>
      <c r="M9" s="58"/>
      <c r="N9" s="59">
        <v>11</v>
      </c>
      <c r="O9" s="60"/>
      <c r="P9" s="64" t="s">
        <v>15</v>
      </c>
      <c r="Q9" s="60" t="s">
        <v>15</v>
      </c>
      <c r="R9" s="64" t="s">
        <v>14</v>
      </c>
      <c r="S9" s="60" t="s">
        <v>57</v>
      </c>
      <c r="T9" s="51"/>
      <c r="U9" s="51"/>
    </row>
    <row r="10" spans="1:21" ht="15.5" x14ac:dyDescent="0.4">
      <c r="A10" s="57" t="s">
        <v>35</v>
      </c>
      <c r="B10" s="54" t="s">
        <v>15</v>
      </c>
      <c r="C10" s="54" t="s">
        <v>15</v>
      </c>
      <c r="D10" s="54" t="s">
        <v>15</v>
      </c>
      <c r="E10" s="54" t="s">
        <v>15</v>
      </c>
      <c r="F10" s="54" t="s">
        <v>927</v>
      </c>
      <c r="G10" s="54" t="s">
        <v>142</v>
      </c>
      <c r="H10" s="54" t="s">
        <v>1043</v>
      </c>
      <c r="I10" s="54" t="s">
        <v>335</v>
      </c>
      <c r="J10" s="54" t="s">
        <v>14</v>
      </c>
      <c r="K10" s="54"/>
      <c r="L10" s="55">
        <v>65</v>
      </c>
      <c r="M10" s="54"/>
      <c r="N10" s="55">
        <v>16</v>
      </c>
      <c r="O10" s="56"/>
      <c r="P10" s="63" t="s">
        <v>15</v>
      </c>
      <c r="Q10" s="56" t="s">
        <v>15</v>
      </c>
      <c r="R10" s="63" t="s">
        <v>1296</v>
      </c>
      <c r="S10" s="56" t="s">
        <v>243</v>
      </c>
      <c r="T10" s="51"/>
      <c r="U10" s="51"/>
    </row>
    <row r="11" spans="1:21" ht="15.5" x14ac:dyDescent="0.4">
      <c r="A11" s="57" t="s">
        <v>42</v>
      </c>
      <c r="B11" s="58" t="s">
        <v>15</v>
      </c>
      <c r="C11" s="58" t="s">
        <v>15</v>
      </c>
      <c r="D11" s="58" t="s">
        <v>15</v>
      </c>
      <c r="E11" s="58" t="s">
        <v>15</v>
      </c>
      <c r="F11" s="58" t="s">
        <v>826</v>
      </c>
      <c r="G11" s="58" t="s">
        <v>536</v>
      </c>
      <c r="H11" s="58" t="s">
        <v>880</v>
      </c>
      <c r="I11" s="58" t="s">
        <v>716</v>
      </c>
      <c r="J11" s="58" t="s">
        <v>14</v>
      </c>
      <c r="K11" s="58"/>
      <c r="L11" s="59">
        <v>63</v>
      </c>
      <c r="M11" s="58"/>
      <c r="N11" s="59">
        <v>19</v>
      </c>
      <c r="O11" s="60"/>
      <c r="P11" s="64" t="s">
        <v>15</v>
      </c>
      <c r="Q11" s="60" t="s">
        <v>15</v>
      </c>
      <c r="R11" s="64" t="s">
        <v>1284</v>
      </c>
      <c r="S11" s="60" t="s">
        <v>80</v>
      </c>
      <c r="T11" s="51"/>
      <c r="U11" s="51"/>
    </row>
    <row r="12" spans="1:21" ht="15.5" x14ac:dyDescent="0.4">
      <c r="A12" s="57" t="s">
        <v>49</v>
      </c>
      <c r="B12" s="54" t="s">
        <v>15</v>
      </c>
      <c r="C12" s="54" t="s">
        <v>15</v>
      </c>
      <c r="D12" s="54" t="s">
        <v>15</v>
      </c>
      <c r="E12" s="54" t="s">
        <v>15</v>
      </c>
      <c r="F12" s="54" t="s">
        <v>95</v>
      </c>
      <c r="G12" s="54" t="s">
        <v>694</v>
      </c>
      <c r="H12" s="54" t="s">
        <v>111</v>
      </c>
      <c r="I12" s="54" t="s">
        <v>694</v>
      </c>
      <c r="J12" s="54" t="s">
        <v>14</v>
      </c>
      <c r="K12" s="54"/>
      <c r="L12" s="55">
        <v>116</v>
      </c>
      <c r="M12" s="54"/>
      <c r="N12" s="55">
        <v>37</v>
      </c>
      <c r="O12" s="56"/>
      <c r="P12" s="63" t="s">
        <v>15</v>
      </c>
      <c r="Q12" s="56" t="s">
        <v>15</v>
      </c>
      <c r="R12" s="63" t="s">
        <v>1268</v>
      </c>
      <c r="S12" s="56" t="s">
        <v>204</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15</v>
      </c>
      <c r="C14" s="58" t="s">
        <v>15</v>
      </c>
      <c r="D14" s="58" t="s">
        <v>15</v>
      </c>
      <c r="E14" s="58" t="s">
        <v>15</v>
      </c>
      <c r="F14" s="58" t="s">
        <v>171</v>
      </c>
      <c r="G14" s="58" t="s">
        <v>112</v>
      </c>
      <c r="H14" s="58" t="s">
        <v>915</v>
      </c>
      <c r="I14" s="58" t="s">
        <v>112</v>
      </c>
      <c r="J14" s="58" t="s">
        <v>14</v>
      </c>
      <c r="K14" s="58"/>
      <c r="L14" s="59">
        <v>111</v>
      </c>
      <c r="M14" s="58"/>
      <c r="N14" s="59">
        <v>21</v>
      </c>
      <c r="O14" s="60"/>
      <c r="P14" s="64" t="s">
        <v>15</v>
      </c>
      <c r="Q14" s="60" t="s">
        <v>15</v>
      </c>
      <c r="R14" s="64" t="s">
        <v>14</v>
      </c>
      <c r="S14" s="60" t="s">
        <v>57</v>
      </c>
      <c r="T14" s="51"/>
      <c r="U14" s="51"/>
    </row>
    <row r="15" spans="1:21" ht="15.5" x14ac:dyDescent="0.4">
      <c r="A15" s="57" t="s">
        <v>58</v>
      </c>
      <c r="B15" s="54" t="s">
        <v>15</v>
      </c>
      <c r="C15" s="54" t="s">
        <v>15</v>
      </c>
      <c r="D15" s="54" t="s">
        <v>15</v>
      </c>
      <c r="E15" s="54" t="s">
        <v>15</v>
      </c>
      <c r="F15" s="54" t="s">
        <v>1315</v>
      </c>
      <c r="G15" s="54" t="s">
        <v>63</v>
      </c>
      <c r="H15" s="54" t="s">
        <v>1023</v>
      </c>
      <c r="I15" s="54" t="s">
        <v>63</v>
      </c>
      <c r="J15" s="54" t="s">
        <v>14</v>
      </c>
      <c r="K15" s="54"/>
      <c r="L15" s="55">
        <v>53</v>
      </c>
      <c r="M15" s="54"/>
      <c r="N15" s="55">
        <v>22</v>
      </c>
      <c r="O15" s="56"/>
      <c r="P15" s="63" t="s">
        <v>15</v>
      </c>
      <c r="Q15" s="56" t="s">
        <v>15</v>
      </c>
      <c r="R15" s="63" t="s">
        <v>1294</v>
      </c>
      <c r="S15" s="56" t="s">
        <v>22</v>
      </c>
      <c r="T15" s="51"/>
      <c r="U15" s="51"/>
    </row>
    <row r="16" spans="1:21" ht="15.5" x14ac:dyDescent="0.4">
      <c r="A16" s="57" t="s">
        <v>59</v>
      </c>
      <c r="B16" s="58" t="s">
        <v>15</v>
      </c>
      <c r="C16" s="58" t="s">
        <v>15</v>
      </c>
      <c r="D16" s="58" t="s">
        <v>15</v>
      </c>
      <c r="E16" s="58" t="s">
        <v>15</v>
      </c>
      <c r="F16" s="58" t="s">
        <v>88</v>
      </c>
      <c r="G16" s="58" t="s">
        <v>865</v>
      </c>
      <c r="H16" s="58" t="s">
        <v>864</v>
      </c>
      <c r="I16" s="58" t="s">
        <v>315</v>
      </c>
      <c r="J16" s="58" t="s">
        <v>14</v>
      </c>
      <c r="K16" s="58"/>
      <c r="L16" s="59">
        <v>99</v>
      </c>
      <c r="M16" s="58"/>
      <c r="N16" s="59">
        <v>39</v>
      </c>
      <c r="O16" s="60"/>
      <c r="P16" s="64" t="s">
        <v>15</v>
      </c>
      <c r="Q16" s="60" t="s">
        <v>15</v>
      </c>
      <c r="R16" s="64" t="s">
        <v>1283</v>
      </c>
      <c r="S16" s="60" t="s">
        <v>220</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14</v>
      </c>
      <c r="K18" s="54"/>
      <c r="L18" s="55">
        <v>13</v>
      </c>
      <c r="M18" s="54"/>
      <c r="N18" s="55">
        <v>10</v>
      </c>
      <c r="O18" s="56"/>
      <c r="P18" s="63" t="s">
        <v>15</v>
      </c>
      <c r="Q18" s="56" t="s">
        <v>15</v>
      </c>
      <c r="R18" s="63" t="s">
        <v>14</v>
      </c>
      <c r="S18" s="56" t="s">
        <v>57</v>
      </c>
      <c r="T18" s="51"/>
      <c r="U18" s="51"/>
    </row>
    <row r="19" spans="1:21" ht="15.5" x14ac:dyDescent="0.4">
      <c r="A19" s="57" t="s">
        <v>61</v>
      </c>
      <c r="B19" s="58" t="s">
        <v>15</v>
      </c>
      <c r="C19" s="58" t="s">
        <v>15</v>
      </c>
      <c r="D19" s="58" t="s">
        <v>15</v>
      </c>
      <c r="E19" s="58" t="s">
        <v>15</v>
      </c>
      <c r="F19" s="58" t="s">
        <v>580</v>
      </c>
      <c r="G19" s="58" t="s">
        <v>888</v>
      </c>
      <c r="H19" s="58" t="s">
        <v>775</v>
      </c>
      <c r="I19" s="58" t="s">
        <v>1333</v>
      </c>
      <c r="J19" s="58" t="s">
        <v>14</v>
      </c>
      <c r="K19" s="58"/>
      <c r="L19" s="59">
        <v>28</v>
      </c>
      <c r="M19" s="58"/>
      <c r="N19" s="59">
        <v>14</v>
      </c>
      <c r="O19" s="60"/>
      <c r="P19" s="64" t="s">
        <v>15</v>
      </c>
      <c r="Q19" s="60" t="s">
        <v>15</v>
      </c>
      <c r="R19" s="64" t="s">
        <v>1206</v>
      </c>
      <c r="S19" s="60" t="s">
        <v>277</v>
      </c>
      <c r="T19" s="51"/>
      <c r="U19" s="51"/>
    </row>
    <row r="20" spans="1:21" ht="15.5" x14ac:dyDescent="0.4">
      <c r="A20" s="57" t="s">
        <v>68</v>
      </c>
      <c r="B20" s="54" t="s">
        <v>15</v>
      </c>
      <c r="C20" s="54" t="s">
        <v>15</v>
      </c>
      <c r="D20" s="54" t="s">
        <v>15</v>
      </c>
      <c r="E20" s="54" t="s">
        <v>15</v>
      </c>
      <c r="F20" s="54" t="s">
        <v>264</v>
      </c>
      <c r="G20" s="54" t="s">
        <v>168</v>
      </c>
      <c r="H20" s="54" t="s">
        <v>824</v>
      </c>
      <c r="I20" s="54" t="s">
        <v>458</v>
      </c>
      <c r="J20" s="54" t="s">
        <v>14</v>
      </c>
      <c r="K20" s="54"/>
      <c r="L20" s="55">
        <v>29</v>
      </c>
      <c r="M20" s="54"/>
      <c r="N20" s="55">
        <v>15</v>
      </c>
      <c r="O20" s="56"/>
      <c r="P20" s="63" t="s">
        <v>15</v>
      </c>
      <c r="Q20" s="56" t="s">
        <v>15</v>
      </c>
      <c r="R20" s="63" t="s">
        <v>1188</v>
      </c>
      <c r="S20" s="56" t="s">
        <v>702</v>
      </c>
      <c r="T20" s="51"/>
      <c r="U20" s="51"/>
    </row>
    <row r="21" spans="1:21" ht="15.5" x14ac:dyDescent="0.4">
      <c r="A21" s="57" t="s">
        <v>75</v>
      </c>
      <c r="B21" s="58" t="s">
        <v>15</v>
      </c>
      <c r="C21" s="58" t="s">
        <v>15</v>
      </c>
      <c r="D21" s="58" t="s">
        <v>15</v>
      </c>
      <c r="E21" s="58" t="s">
        <v>15</v>
      </c>
      <c r="F21" s="58" t="s">
        <v>171</v>
      </c>
      <c r="G21" s="58" t="s">
        <v>148</v>
      </c>
      <c r="H21" s="58" t="s">
        <v>887</v>
      </c>
      <c r="I21" s="58" t="s">
        <v>148</v>
      </c>
      <c r="J21" s="58" t="s">
        <v>14</v>
      </c>
      <c r="K21" s="58"/>
      <c r="L21" s="59">
        <v>195</v>
      </c>
      <c r="M21" s="58"/>
      <c r="N21" s="59">
        <v>43</v>
      </c>
      <c r="O21" s="60"/>
      <c r="P21" s="64" t="s">
        <v>15</v>
      </c>
      <c r="Q21" s="60" t="s">
        <v>15</v>
      </c>
      <c r="R21" s="64" t="s">
        <v>1380</v>
      </c>
      <c r="S21" s="60" t="s">
        <v>200</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924</v>
      </c>
      <c r="G23" s="54" t="s">
        <v>1096</v>
      </c>
      <c r="H23" s="54" t="s">
        <v>552</v>
      </c>
      <c r="I23" s="54" t="s">
        <v>1096</v>
      </c>
      <c r="J23" s="54" t="s">
        <v>14</v>
      </c>
      <c r="K23" s="54"/>
      <c r="L23" s="55">
        <v>26</v>
      </c>
      <c r="M23" s="54"/>
      <c r="N23" s="55">
        <v>10</v>
      </c>
      <c r="O23" s="56"/>
      <c r="P23" s="63" t="s">
        <v>15</v>
      </c>
      <c r="Q23" s="56" t="s">
        <v>15</v>
      </c>
      <c r="R23" s="63" t="s">
        <v>14</v>
      </c>
      <c r="S23" s="56" t="s">
        <v>57</v>
      </c>
      <c r="T23" s="51"/>
      <c r="U23" s="51"/>
    </row>
    <row r="24" spans="1:21" ht="15.5" x14ac:dyDescent="0.4">
      <c r="A24" s="57" t="s">
        <v>87</v>
      </c>
      <c r="B24" s="58" t="s">
        <v>15</v>
      </c>
      <c r="C24" s="58" t="s">
        <v>15</v>
      </c>
      <c r="D24" s="58" t="s">
        <v>15</v>
      </c>
      <c r="E24" s="58" t="s">
        <v>15</v>
      </c>
      <c r="F24" s="58" t="s">
        <v>36</v>
      </c>
      <c r="G24" s="58" t="s">
        <v>165</v>
      </c>
      <c r="H24" s="58" t="s">
        <v>207</v>
      </c>
      <c r="I24" s="58" t="s">
        <v>165</v>
      </c>
      <c r="J24" s="58" t="s">
        <v>14</v>
      </c>
      <c r="K24" s="58"/>
      <c r="L24" s="59">
        <v>235</v>
      </c>
      <c r="M24" s="58"/>
      <c r="N24" s="59">
        <v>70</v>
      </c>
      <c r="O24" s="60"/>
      <c r="P24" s="64" t="s">
        <v>15</v>
      </c>
      <c r="Q24" s="60" t="s">
        <v>15</v>
      </c>
      <c r="R24" s="64" t="s">
        <v>1147</v>
      </c>
      <c r="S24" s="60" t="s">
        <v>208</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15</v>
      </c>
      <c r="E26" s="54" t="s">
        <v>15</v>
      </c>
      <c r="F26" s="54" t="s">
        <v>101</v>
      </c>
      <c r="G26" s="54" t="s">
        <v>536</v>
      </c>
      <c r="H26" s="54" t="s">
        <v>837</v>
      </c>
      <c r="I26" s="54" t="s">
        <v>138</v>
      </c>
      <c r="J26" s="54" t="s">
        <v>14</v>
      </c>
      <c r="K26" s="54"/>
      <c r="L26" s="55">
        <v>58</v>
      </c>
      <c r="M26" s="54"/>
      <c r="N26" s="55">
        <v>19</v>
      </c>
      <c r="O26" s="56"/>
      <c r="P26" s="63" t="s">
        <v>15</v>
      </c>
      <c r="Q26" s="56" t="s">
        <v>15</v>
      </c>
      <c r="R26" s="63" t="s">
        <v>1268</v>
      </c>
      <c r="S26" s="56" t="s">
        <v>132</v>
      </c>
      <c r="T26" s="51"/>
      <c r="U26" s="51"/>
    </row>
    <row r="27" spans="1:21" ht="15.5" x14ac:dyDescent="0.4">
      <c r="A27" s="57" t="s">
        <v>100</v>
      </c>
      <c r="B27" s="58" t="s">
        <v>15</v>
      </c>
      <c r="C27" s="58" t="s">
        <v>15</v>
      </c>
      <c r="D27" s="58" t="s">
        <v>15</v>
      </c>
      <c r="E27" s="58" t="s">
        <v>15</v>
      </c>
      <c r="F27" s="58" t="s">
        <v>1063</v>
      </c>
      <c r="G27" s="58" t="s">
        <v>667</v>
      </c>
      <c r="H27" s="58" t="s">
        <v>1318</v>
      </c>
      <c r="I27" s="58" t="s">
        <v>667</v>
      </c>
      <c r="J27" s="58" t="s">
        <v>14</v>
      </c>
      <c r="K27" s="58"/>
      <c r="L27" s="59">
        <v>116</v>
      </c>
      <c r="M27" s="58"/>
      <c r="N27" s="59">
        <v>33</v>
      </c>
      <c r="O27" s="60"/>
      <c r="P27" s="64" t="s">
        <v>15</v>
      </c>
      <c r="Q27" s="60" t="s">
        <v>15</v>
      </c>
      <c r="R27" s="64" t="s">
        <v>1298</v>
      </c>
      <c r="S27" s="60" t="s">
        <v>254</v>
      </c>
      <c r="T27" s="51"/>
      <c r="U27" s="51"/>
    </row>
    <row r="28" spans="1:21" ht="15.5" x14ac:dyDescent="0.4">
      <c r="A28" s="57" t="s">
        <v>106</v>
      </c>
      <c r="B28" s="54" t="s">
        <v>15</v>
      </c>
      <c r="C28" s="54" t="s">
        <v>15</v>
      </c>
      <c r="D28" s="54" t="s">
        <v>15</v>
      </c>
      <c r="E28" s="54" t="s">
        <v>15</v>
      </c>
      <c r="F28" s="54" t="s">
        <v>552</v>
      </c>
      <c r="G28" s="54" t="s">
        <v>293</v>
      </c>
      <c r="H28" s="54" t="s">
        <v>713</v>
      </c>
      <c r="I28" s="54" t="s">
        <v>44</v>
      </c>
      <c r="J28" s="54" t="s">
        <v>14</v>
      </c>
      <c r="K28" s="54"/>
      <c r="L28" s="55">
        <v>92</v>
      </c>
      <c r="M28" s="54"/>
      <c r="N28" s="55">
        <v>31</v>
      </c>
      <c r="O28" s="56"/>
      <c r="P28" s="63" t="s">
        <v>15</v>
      </c>
      <c r="Q28" s="56" t="s">
        <v>15</v>
      </c>
      <c r="R28" s="63" t="s">
        <v>1147</v>
      </c>
      <c r="S28" s="56" t="s">
        <v>350</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15</v>
      </c>
      <c r="C30" s="58" t="s">
        <v>15</v>
      </c>
      <c r="D30" s="58" t="s">
        <v>15</v>
      </c>
      <c r="E30" s="58" t="s">
        <v>15</v>
      </c>
      <c r="F30" s="58" t="s">
        <v>1076</v>
      </c>
      <c r="G30" s="58" t="s">
        <v>80</v>
      </c>
      <c r="H30" s="58" t="s">
        <v>189</v>
      </c>
      <c r="I30" s="58" t="s">
        <v>80</v>
      </c>
      <c r="J30" s="58" t="s">
        <v>14</v>
      </c>
      <c r="K30" s="58"/>
      <c r="L30" s="59">
        <v>247</v>
      </c>
      <c r="M30" s="58"/>
      <c r="N30" s="59">
        <v>79</v>
      </c>
      <c r="O30" s="60"/>
      <c r="P30" s="64" t="s">
        <v>15</v>
      </c>
      <c r="Q30" s="60" t="s">
        <v>15</v>
      </c>
      <c r="R30" s="64" t="s">
        <v>1206</v>
      </c>
      <c r="S30" s="60" t="s">
        <v>234</v>
      </c>
      <c r="T30" s="51"/>
      <c r="U30" s="51"/>
    </row>
    <row r="31" spans="1:21" ht="15.5" x14ac:dyDescent="0.4">
      <c r="A31" s="57" t="s">
        <v>118</v>
      </c>
      <c r="B31" s="54" t="s">
        <v>15</v>
      </c>
      <c r="C31" s="54" t="s">
        <v>15</v>
      </c>
      <c r="D31" s="54" t="s">
        <v>15</v>
      </c>
      <c r="E31" s="54" t="s">
        <v>15</v>
      </c>
      <c r="F31" s="54" t="s">
        <v>286</v>
      </c>
      <c r="G31" s="54" t="s">
        <v>1151</v>
      </c>
      <c r="H31" s="54" t="s">
        <v>15</v>
      </c>
      <c r="I31" s="54" t="s">
        <v>15</v>
      </c>
      <c r="J31" s="54" t="s">
        <v>14</v>
      </c>
      <c r="K31" s="54"/>
      <c r="L31" s="55">
        <v>19</v>
      </c>
      <c r="M31" s="54"/>
      <c r="N31" s="55">
        <v>4</v>
      </c>
      <c r="O31" s="56"/>
      <c r="P31" s="63" t="s">
        <v>15</v>
      </c>
      <c r="Q31" s="56" t="s">
        <v>15</v>
      </c>
      <c r="R31" s="63" t="s">
        <v>597</v>
      </c>
      <c r="S31" s="56" t="s">
        <v>538</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237</v>
      </c>
      <c r="G33" s="58" t="s">
        <v>74</v>
      </c>
      <c r="H33" s="58" t="s">
        <v>644</v>
      </c>
      <c r="I33" s="58" t="s">
        <v>74</v>
      </c>
      <c r="J33" s="58" t="s">
        <v>14</v>
      </c>
      <c r="K33" s="58"/>
      <c r="L33" s="59">
        <v>44</v>
      </c>
      <c r="M33" s="58"/>
      <c r="N33" s="59">
        <v>17</v>
      </c>
      <c r="O33" s="60"/>
      <c r="P33" s="64" t="s">
        <v>15</v>
      </c>
      <c r="Q33" s="60" t="s">
        <v>15</v>
      </c>
      <c r="R33" s="64" t="s">
        <v>14</v>
      </c>
      <c r="S33" s="60" t="s">
        <v>57</v>
      </c>
      <c r="T33" s="51"/>
      <c r="U33" s="51"/>
    </row>
    <row r="34" spans="1:21" ht="15.5" x14ac:dyDescent="0.4">
      <c r="A34" s="57" t="s">
        <v>128</v>
      </c>
      <c r="B34" s="54" t="s">
        <v>15</v>
      </c>
      <c r="C34" s="54" t="s">
        <v>15</v>
      </c>
      <c r="D34" s="54" t="s">
        <v>15</v>
      </c>
      <c r="E34" s="54" t="s">
        <v>15</v>
      </c>
      <c r="F34" s="54" t="s">
        <v>1078</v>
      </c>
      <c r="G34" s="54" t="s">
        <v>55</v>
      </c>
      <c r="H34" s="54" t="s">
        <v>652</v>
      </c>
      <c r="I34" s="54" t="s">
        <v>55</v>
      </c>
      <c r="J34" s="54" t="s">
        <v>14</v>
      </c>
      <c r="K34" s="54"/>
      <c r="L34" s="55">
        <v>168</v>
      </c>
      <c r="M34" s="54"/>
      <c r="N34" s="55">
        <v>50</v>
      </c>
      <c r="O34" s="56"/>
      <c r="P34" s="63" t="s">
        <v>15</v>
      </c>
      <c r="Q34" s="56" t="s">
        <v>15</v>
      </c>
      <c r="R34" s="63" t="s">
        <v>1294</v>
      </c>
      <c r="S34" s="56" t="s">
        <v>206</v>
      </c>
      <c r="T34" s="51"/>
      <c r="U34" s="51"/>
    </row>
    <row r="35" spans="1:21" ht="15.5" x14ac:dyDescent="0.4">
      <c r="A35" s="57" t="s">
        <v>133</v>
      </c>
      <c r="B35" s="58" t="s">
        <v>15</v>
      </c>
      <c r="C35" s="58" t="s">
        <v>15</v>
      </c>
      <c r="D35" s="58" t="s">
        <v>15</v>
      </c>
      <c r="E35" s="58" t="s">
        <v>15</v>
      </c>
      <c r="F35" s="58" t="s">
        <v>1066</v>
      </c>
      <c r="G35" s="58" t="s">
        <v>70</v>
      </c>
      <c r="H35" s="58" t="s">
        <v>541</v>
      </c>
      <c r="I35" s="58" t="s">
        <v>70</v>
      </c>
      <c r="J35" s="58" t="s">
        <v>14</v>
      </c>
      <c r="K35" s="58"/>
      <c r="L35" s="59">
        <v>54</v>
      </c>
      <c r="M35" s="58"/>
      <c r="N35" s="59">
        <v>16</v>
      </c>
      <c r="O35" s="60"/>
      <c r="P35" s="64" t="s">
        <v>15</v>
      </c>
      <c r="Q35" s="60" t="s">
        <v>15</v>
      </c>
      <c r="R35" s="64" t="s">
        <v>1247</v>
      </c>
      <c r="S35" s="60" t="s">
        <v>9</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1222</v>
      </c>
      <c r="C37" s="54" t="s">
        <v>1217</v>
      </c>
      <c r="D37" s="54" t="s">
        <v>602</v>
      </c>
      <c r="E37" s="54" t="s">
        <v>603</v>
      </c>
      <c r="F37" s="54" t="s">
        <v>916</v>
      </c>
      <c r="G37" s="54" t="s">
        <v>482</v>
      </c>
      <c r="H37" s="54" t="s">
        <v>845</v>
      </c>
      <c r="I37" s="54" t="s">
        <v>482</v>
      </c>
      <c r="J37" s="54" t="s">
        <v>14</v>
      </c>
      <c r="K37" s="54"/>
      <c r="L37" s="55">
        <v>40392</v>
      </c>
      <c r="M37" s="54"/>
      <c r="N37" s="55">
        <v>22663</v>
      </c>
      <c r="O37" s="56"/>
      <c r="P37" s="63" t="s">
        <v>1235</v>
      </c>
      <c r="Q37" s="56" t="s">
        <v>371</v>
      </c>
      <c r="R37" s="63" t="s">
        <v>1273</v>
      </c>
      <c r="S37" s="56" t="s">
        <v>371</v>
      </c>
      <c r="T37" s="51"/>
      <c r="U37" s="51"/>
    </row>
    <row r="38" spans="1:21" ht="15.5" x14ac:dyDescent="0.4">
      <c r="A38" s="57" t="s">
        <v>1533</v>
      </c>
      <c r="B38" s="58" t="s">
        <v>1222</v>
      </c>
      <c r="C38" s="58" t="s">
        <v>190</v>
      </c>
      <c r="D38" s="58" t="s">
        <v>1242</v>
      </c>
      <c r="E38" s="58" t="s">
        <v>242</v>
      </c>
      <c r="F38" s="58" t="s">
        <v>940</v>
      </c>
      <c r="G38" s="58" t="s">
        <v>391</v>
      </c>
      <c r="H38" s="58" t="s">
        <v>253</v>
      </c>
      <c r="I38" s="58" t="s">
        <v>391</v>
      </c>
      <c r="J38" s="58" t="s">
        <v>14</v>
      </c>
      <c r="K38" s="58"/>
      <c r="L38" s="59">
        <v>3959</v>
      </c>
      <c r="M38" s="58"/>
      <c r="N38" s="59">
        <v>4580</v>
      </c>
      <c r="O38" s="60"/>
      <c r="P38" s="64" t="s">
        <v>329</v>
      </c>
      <c r="Q38" s="60" t="s">
        <v>408</v>
      </c>
      <c r="R38" s="64" t="s">
        <v>1153</v>
      </c>
      <c r="S38" s="60" t="s">
        <v>408</v>
      </c>
      <c r="T38" s="51"/>
      <c r="U38" s="51"/>
    </row>
    <row r="39" spans="1:21" ht="15.5" x14ac:dyDescent="0.4">
      <c r="A39" s="57" t="s">
        <v>1534</v>
      </c>
      <c r="B39" s="54" t="s">
        <v>15</v>
      </c>
      <c r="C39" s="54" t="s">
        <v>15</v>
      </c>
      <c r="D39" s="54" t="s">
        <v>832</v>
      </c>
      <c r="E39" s="54" t="s">
        <v>245</v>
      </c>
      <c r="F39" s="54" t="s">
        <v>558</v>
      </c>
      <c r="G39" s="54" t="s">
        <v>163</v>
      </c>
      <c r="H39" s="54" t="s">
        <v>609</v>
      </c>
      <c r="I39" s="54" t="s">
        <v>132</v>
      </c>
      <c r="J39" s="54" t="s">
        <v>14</v>
      </c>
      <c r="K39" s="54"/>
      <c r="L39" s="55">
        <v>1109</v>
      </c>
      <c r="M39" s="54"/>
      <c r="N39" s="55">
        <v>773</v>
      </c>
      <c r="O39" s="56"/>
      <c r="P39" s="63" t="s">
        <v>322</v>
      </c>
      <c r="Q39" s="56" t="s">
        <v>262</v>
      </c>
      <c r="R39" s="63" t="s">
        <v>1282</v>
      </c>
      <c r="S39" s="56" t="s">
        <v>262</v>
      </c>
      <c r="T39" s="51"/>
      <c r="U39" s="51"/>
    </row>
    <row r="40" spans="1:21" ht="15.5" x14ac:dyDescent="0.4">
      <c r="A40" s="57" t="s">
        <v>1535</v>
      </c>
      <c r="B40" s="58" t="s">
        <v>486</v>
      </c>
      <c r="C40" s="58" t="s">
        <v>190</v>
      </c>
      <c r="D40" s="58" t="s">
        <v>986</v>
      </c>
      <c r="E40" s="58" t="s">
        <v>383</v>
      </c>
      <c r="F40" s="58" t="s">
        <v>66</v>
      </c>
      <c r="G40" s="58" t="s">
        <v>227</v>
      </c>
      <c r="H40" s="58" t="s">
        <v>621</v>
      </c>
      <c r="I40" s="58" t="s">
        <v>227</v>
      </c>
      <c r="J40" s="58" t="s">
        <v>14</v>
      </c>
      <c r="K40" s="58"/>
      <c r="L40" s="59">
        <v>1732</v>
      </c>
      <c r="M40" s="58"/>
      <c r="N40" s="59">
        <v>953</v>
      </c>
      <c r="O40" s="60"/>
      <c r="P40" s="64" t="s">
        <v>422</v>
      </c>
      <c r="Q40" s="60" t="s">
        <v>242</v>
      </c>
      <c r="R40" s="64" t="s">
        <v>1135</v>
      </c>
      <c r="S40" s="60" t="s">
        <v>242</v>
      </c>
      <c r="T40" s="51"/>
      <c r="U40" s="51"/>
    </row>
    <row r="41" spans="1:21" ht="15.5" x14ac:dyDescent="0.4">
      <c r="A41" s="57" t="s">
        <v>1536</v>
      </c>
      <c r="B41" s="54" t="s">
        <v>15</v>
      </c>
      <c r="C41" s="54" t="s">
        <v>15</v>
      </c>
      <c r="D41" s="54" t="s">
        <v>602</v>
      </c>
      <c r="E41" s="54" t="s">
        <v>245</v>
      </c>
      <c r="F41" s="54" t="s">
        <v>927</v>
      </c>
      <c r="G41" s="54" t="s">
        <v>163</v>
      </c>
      <c r="H41" s="54" t="s">
        <v>632</v>
      </c>
      <c r="I41" s="54" t="s">
        <v>163</v>
      </c>
      <c r="J41" s="54" t="s">
        <v>14</v>
      </c>
      <c r="K41" s="54"/>
      <c r="L41" s="55">
        <v>788</v>
      </c>
      <c r="M41" s="54"/>
      <c r="N41" s="55">
        <v>328</v>
      </c>
      <c r="O41" s="56"/>
      <c r="P41" s="63" t="s">
        <v>842</v>
      </c>
      <c r="Q41" s="56" t="s">
        <v>262</v>
      </c>
      <c r="R41" s="63" t="s">
        <v>1236</v>
      </c>
      <c r="S41" s="56" t="s">
        <v>262</v>
      </c>
      <c r="T41" s="51"/>
      <c r="U41" s="51"/>
    </row>
    <row r="42" spans="1:21" ht="15.5" x14ac:dyDescent="0.4">
      <c r="A42" s="57" t="s">
        <v>1537</v>
      </c>
      <c r="B42" s="58" t="s">
        <v>1267</v>
      </c>
      <c r="C42" s="58" t="s">
        <v>1217</v>
      </c>
      <c r="D42" s="58" t="s">
        <v>1221</v>
      </c>
      <c r="E42" s="58" t="s">
        <v>190</v>
      </c>
      <c r="F42" s="58" t="s">
        <v>922</v>
      </c>
      <c r="G42" s="58" t="s">
        <v>163</v>
      </c>
      <c r="H42" s="58" t="s">
        <v>778</v>
      </c>
      <c r="I42" s="58" t="s">
        <v>163</v>
      </c>
      <c r="J42" s="58" t="s">
        <v>14</v>
      </c>
      <c r="K42" s="58"/>
      <c r="L42" s="59">
        <v>1386</v>
      </c>
      <c r="M42" s="58"/>
      <c r="N42" s="59">
        <v>426</v>
      </c>
      <c r="O42" s="60"/>
      <c r="P42" s="64" t="s">
        <v>1306</v>
      </c>
      <c r="Q42" s="60" t="s">
        <v>190</v>
      </c>
      <c r="R42" s="64" t="s">
        <v>1380</v>
      </c>
      <c r="S42" s="60" t="s">
        <v>190</v>
      </c>
      <c r="T42" s="51"/>
      <c r="U42" s="51"/>
    </row>
    <row r="43" spans="1:21" ht="15.5" x14ac:dyDescent="0.4">
      <c r="A43" s="57" t="s">
        <v>1538</v>
      </c>
      <c r="B43" s="54" t="s">
        <v>504</v>
      </c>
      <c r="C43" s="54" t="s">
        <v>482</v>
      </c>
      <c r="D43" s="54" t="s">
        <v>851</v>
      </c>
      <c r="E43" s="54" t="s">
        <v>374</v>
      </c>
      <c r="F43" s="54" t="s">
        <v>181</v>
      </c>
      <c r="G43" s="54" t="s">
        <v>231</v>
      </c>
      <c r="H43" s="54" t="s">
        <v>663</v>
      </c>
      <c r="I43" s="54" t="s">
        <v>231</v>
      </c>
      <c r="J43" s="54" t="s">
        <v>14</v>
      </c>
      <c r="K43" s="54"/>
      <c r="L43" s="55">
        <v>1592</v>
      </c>
      <c r="M43" s="54"/>
      <c r="N43" s="55">
        <v>617</v>
      </c>
      <c r="O43" s="56"/>
      <c r="P43" s="63" t="s">
        <v>414</v>
      </c>
      <c r="Q43" s="56" t="s">
        <v>234</v>
      </c>
      <c r="R43" s="63" t="s">
        <v>1212</v>
      </c>
      <c r="S43" s="56" t="s">
        <v>234</v>
      </c>
      <c r="T43" s="51"/>
      <c r="U43" s="51"/>
    </row>
    <row r="44" spans="1:21" ht="15.5" x14ac:dyDescent="0.4">
      <c r="A44" s="57" t="s">
        <v>1539</v>
      </c>
      <c r="B44" s="58" t="s">
        <v>478</v>
      </c>
      <c r="C44" s="58" t="s">
        <v>416</v>
      </c>
      <c r="D44" s="58" t="s">
        <v>501</v>
      </c>
      <c r="E44" s="58" t="s">
        <v>234</v>
      </c>
      <c r="F44" s="58" t="s">
        <v>826</v>
      </c>
      <c r="G44" s="58" t="s">
        <v>280</v>
      </c>
      <c r="H44" s="58" t="s">
        <v>1270</v>
      </c>
      <c r="I44" s="58" t="s">
        <v>93</v>
      </c>
      <c r="J44" s="58" t="s">
        <v>14</v>
      </c>
      <c r="K44" s="58"/>
      <c r="L44" s="59">
        <v>1016</v>
      </c>
      <c r="M44" s="58"/>
      <c r="N44" s="59">
        <v>396</v>
      </c>
      <c r="O44" s="60"/>
      <c r="P44" s="64" t="s">
        <v>1235</v>
      </c>
      <c r="Q44" s="60" t="s">
        <v>198</v>
      </c>
      <c r="R44" s="64" t="s">
        <v>1273</v>
      </c>
      <c r="S44" s="60" t="s">
        <v>198</v>
      </c>
      <c r="T44" s="51"/>
      <c r="U44" s="51"/>
    </row>
    <row r="45" spans="1:21" ht="15.5" x14ac:dyDescent="0.4">
      <c r="A45" s="57" t="s">
        <v>1540</v>
      </c>
      <c r="B45" s="54" t="s">
        <v>15</v>
      </c>
      <c r="C45" s="54" t="s">
        <v>15</v>
      </c>
      <c r="D45" s="54" t="s">
        <v>1218</v>
      </c>
      <c r="E45" s="54" t="s">
        <v>479</v>
      </c>
      <c r="F45" s="54" t="s">
        <v>1050</v>
      </c>
      <c r="G45" s="54" t="s">
        <v>299</v>
      </c>
      <c r="H45" s="54" t="s">
        <v>604</v>
      </c>
      <c r="I45" s="54" t="s">
        <v>299</v>
      </c>
      <c r="J45" s="54" t="s">
        <v>14</v>
      </c>
      <c r="K45" s="54"/>
      <c r="L45" s="55">
        <v>813</v>
      </c>
      <c r="M45" s="54"/>
      <c r="N45" s="55">
        <v>381</v>
      </c>
      <c r="O45" s="56"/>
      <c r="P45" s="63" t="s">
        <v>499</v>
      </c>
      <c r="Q45" s="56" t="s">
        <v>374</v>
      </c>
      <c r="R45" s="63" t="s">
        <v>1258</v>
      </c>
      <c r="S45" s="56" t="s">
        <v>374</v>
      </c>
      <c r="T45" s="51"/>
      <c r="U45" s="51"/>
    </row>
    <row r="46" spans="1:21" ht="15.5" x14ac:dyDescent="0.4">
      <c r="A46" s="57" t="s">
        <v>1541</v>
      </c>
      <c r="B46" s="58" t="s">
        <v>624</v>
      </c>
      <c r="C46" s="58" t="s">
        <v>192</v>
      </c>
      <c r="D46" s="58" t="s">
        <v>501</v>
      </c>
      <c r="E46" s="58" t="s">
        <v>494</v>
      </c>
      <c r="F46" s="58" t="s">
        <v>530</v>
      </c>
      <c r="G46" s="58" t="s">
        <v>254</v>
      </c>
      <c r="H46" s="58" t="s">
        <v>615</v>
      </c>
      <c r="I46" s="58" t="s">
        <v>254</v>
      </c>
      <c r="J46" s="58" t="s">
        <v>14</v>
      </c>
      <c r="K46" s="58"/>
      <c r="L46" s="59">
        <v>5605</v>
      </c>
      <c r="M46" s="58"/>
      <c r="N46" s="59">
        <v>3693</v>
      </c>
      <c r="O46" s="60"/>
      <c r="P46" s="64" t="s">
        <v>1275</v>
      </c>
      <c r="Q46" s="60" t="s">
        <v>416</v>
      </c>
      <c r="R46" s="64" t="s">
        <v>1148</v>
      </c>
      <c r="S46" s="60" t="s">
        <v>416</v>
      </c>
      <c r="T46" s="51"/>
      <c r="U46" s="51"/>
    </row>
    <row r="47" spans="1:21" ht="15.5" x14ac:dyDescent="0.4">
      <c r="A47" s="57" t="s">
        <v>1542</v>
      </c>
      <c r="B47" s="54" t="s">
        <v>15</v>
      </c>
      <c r="C47" s="54" t="s">
        <v>15</v>
      </c>
      <c r="D47" s="54" t="s">
        <v>631</v>
      </c>
      <c r="E47" s="54" t="s">
        <v>408</v>
      </c>
      <c r="F47" s="54" t="s">
        <v>952</v>
      </c>
      <c r="G47" s="54" t="s">
        <v>220</v>
      </c>
      <c r="H47" s="54" t="s">
        <v>824</v>
      </c>
      <c r="I47" s="54" t="s">
        <v>202</v>
      </c>
      <c r="J47" s="54" t="s">
        <v>14</v>
      </c>
      <c r="K47" s="54"/>
      <c r="L47" s="55">
        <v>1062</v>
      </c>
      <c r="M47" s="54"/>
      <c r="N47" s="55">
        <v>577</v>
      </c>
      <c r="O47" s="56"/>
      <c r="P47" s="63" t="s">
        <v>658</v>
      </c>
      <c r="Q47" s="56" t="s">
        <v>210</v>
      </c>
      <c r="R47" s="63" t="s">
        <v>1278</v>
      </c>
      <c r="S47" s="56" t="s">
        <v>210</v>
      </c>
      <c r="T47" s="51"/>
      <c r="U47" s="51"/>
    </row>
    <row r="48" spans="1:21" ht="15.5" x14ac:dyDescent="0.4">
      <c r="A48" s="57" t="s">
        <v>1543</v>
      </c>
      <c r="B48" s="58" t="s">
        <v>1221</v>
      </c>
      <c r="C48" s="58" t="s">
        <v>371</v>
      </c>
      <c r="D48" s="58" t="s">
        <v>1310</v>
      </c>
      <c r="E48" s="58" t="s">
        <v>482</v>
      </c>
      <c r="F48" s="58" t="s">
        <v>1023</v>
      </c>
      <c r="G48" s="58" t="s">
        <v>254</v>
      </c>
      <c r="H48" s="58" t="s">
        <v>711</v>
      </c>
      <c r="I48" s="58" t="s">
        <v>254</v>
      </c>
      <c r="J48" s="58" t="s">
        <v>14</v>
      </c>
      <c r="K48" s="58"/>
      <c r="L48" s="59">
        <v>6470</v>
      </c>
      <c r="M48" s="58"/>
      <c r="N48" s="59">
        <v>3482</v>
      </c>
      <c r="O48" s="60"/>
      <c r="P48" s="64" t="s">
        <v>395</v>
      </c>
      <c r="Q48" s="60" t="s">
        <v>416</v>
      </c>
      <c r="R48" s="64" t="s">
        <v>1231</v>
      </c>
      <c r="S48" s="60" t="s">
        <v>416</v>
      </c>
      <c r="T48" s="51"/>
      <c r="U48" s="51"/>
    </row>
    <row r="49" spans="1:21" ht="15.5" x14ac:dyDescent="0.4">
      <c r="A49" s="57" t="s">
        <v>1544</v>
      </c>
      <c r="B49" s="54" t="s">
        <v>1262</v>
      </c>
      <c r="C49" s="54" t="s">
        <v>474</v>
      </c>
      <c r="D49" s="54" t="s">
        <v>15</v>
      </c>
      <c r="E49" s="54" t="s">
        <v>15</v>
      </c>
      <c r="F49" s="54" t="s">
        <v>1036</v>
      </c>
      <c r="G49" s="54" t="s">
        <v>353</v>
      </c>
      <c r="H49" s="54" t="s">
        <v>336</v>
      </c>
      <c r="I49" s="54" t="s">
        <v>353</v>
      </c>
      <c r="J49" s="54" t="s">
        <v>14</v>
      </c>
      <c r="K49" s="54"/>
      <c r="L49" s="55">
        <v>1325</v>
      </c>
      <c r="M49" s="54"/>
      <c r="N49" s="55">
        <v>522</v>
      </c>
      <c r="O49" s="56"/>
      <c r="P49" s="63" t="s">
        <v>1306</v>
      </c>
      <c r="Q49" s="56" t="s">
        <v>192</v>
      </c>
      <c r="R49" s="63" t="s">
        <v>1380</v>
      </c>
      <c r="S49" s="56" t="s">
        <v>192</v>
      </c>
      <c r="T49" s="51"/>
      <c r="U49" s="51"/>
    </row>
    <row r="50" spans="1:21" ht="15.5" x14ac:dyDescent="0.4">
      <c r="A50" s="57" t="s">
        <v>1545</v>
      </c>
      <c r="B50" s="58" t="s">
        <v>500</v>
      </c>
      <c r="C50" s="58" t="s">
        <v>408</v>
      </c>
      <c r="D50" s="58" t="s">
        <v>631</v>
      </c>
      <c r="E50" s="58" t="s">
        <v>408</v>
      </c>
      <c r="F50" s="58" t="s">
        <v>50</v>
      </c>
      <c r="G50" s="58" t="s">
        <v>202</v>
      </c>
      <c r="H50" s="58" t="s">
        <v>326</v>
      </c>
      <c r="I50" s="58" t="s">
        <v>202</v>
      </c>
      <c r="J50" s="58" t="s">
        <v>14</v>
      </c>
      <c r="K50" s="58"/>
      <c r="L50" s="59">
        <v>1349</v>
      </c>
      <c r="M50" s="58"/>
      <c r="N50" s="59">
        <v>717</v>
      </c>
      <c r="O50" s="60"/>
      <c r="P50" s="64" t="s">
        <v>413</v>
      </c>
      <c r="Q50" s="60" t="s">
        <v>245</v>
      </c>
      <c r="R50" s="64" t="s">
        <v>1120</v>
      </c>
      <c r="S50" s="60" t="s">
        <v>245</v>
      </c>
      <c r="T50" s="51"/>
      <c r="U50" s="51"/>
    </row>
    <row r="51" spans="1:21" ht="15.5" x14ac:dyDescent="0.4">
      <c r="A51" s="57" t="s">
        <v>1546</v>
      </c>
      <c r="B51" s="54" t="s">
        <v>488</v>
      </c>
      <c r="C51" s="54" t="s">
        <v>212</v>
      </c>
      <c r="D51" s="54" t="s">
        <v>602</v>
      </c>
      <c r="E51" s="54" t="s">
        <v>196</v>
      </c>
      <c r="F51" s="54" t="s">
        <v>632</v>
      </c>
      <c r="G51" s="54" t="s">
        <v>77</v>
      </c>
      <c r="H51" s="54" t="s">
        <v>722</v>
      </c>
      <c r="I51" s="54" t="s">
        <v>165</v>
      </c>
      <c r="J51" s="54" t="s">
        <v>14</v>
      </c>
      <c r="K51" s="54"/>
      <c r="L51" s="55">
        <v>1263</v>
      </c>
      <c r="M51" s="54"/>
      <c r="N51" s="55">
        <v>695</v>
      </c>
      <c r="O51" s="56"/>
      <c r="P51" s="63" t="s">
        <v>413</v>
      </c>
      <c r="Q51" s="56" t="s">
        <v>248</v>
      </c>
      <c r="R51" s="63" t="s">
        <v>1120</v>
      </c>
      <c r="S51" s="56" t="s">
        <v>248</v>
      </c>
      <c r="T51" s="51"/>
      <c r="U51" s="51"/>
    </row>
    <row r="52" spans="1:21" ht="15.5" x14ac:dyDescent="0.4">
      <c r="A52" s="57" t="s">
        <v>1547</v>
      </c>
      <c r="B52" s="58" t="s">
        <v>1220</v>
      </c>
      <c r="C52" s="58" t="s">
        <v>371</v>
      </c>
      <c r="D52" s="58" t="s">
        <v>1306</v>
      </c>
      <c r="E52" s="58" t="s">
        <v>194</v>
      </c>
      <c r="F52" s="58" t="s">
        <v>17</v>
      </c>
      <c r="G52" s="58" t="s">
        <v>204</v>
      </c>
      <c r="H52" s="58" t="s">
        <v>935</v>
      </c>
      <c r="I52" s="58" t="s">
        <v>391</v>
      </c>
      <c r="J52" s="58" t="s">
        <v>14</v>
      </c>
      <c r="K52" s="58"/>
      <c r="L52" s="59">
        <v>2380</v>
      </c>
      <c r="M52" s="58"/>
      <c r="N52" s="59">
        <v>1092</v>
      </c>
      <c r="O52" s="60"/>
      <c r="P52" s="64" t="s">
        <v>504</v>
      </c>
      <c r="Q52" s="60" t="s">
        <v>192</v>
      </c>
      <c r="R52" s="64" t="s">
        <v>1257</v>
      </c>
      <c r="S52" s="60" t="s">
        <v>192</v>
      </c>
      <c r="T52" s="51"/>
      <c r="U52" s="51"/>
    </row>
    <row r="53" spans="1:21" ht="15.5" x14ac:dyDescent="0.4">
      <c r="A53" s="57" t="s">
        <v>1548</v>
      </c>
      <c r="B53" s="54" t="s">
        <v>624</v>
      </c>
      <c r="C53" s="54" t="s">
        <v>479</v>
      </c>
      <c r="D53" s="54" t="s">
        <v>620</v>
      </c>
      <c r="E53" s="54" t="s">
        <v>236</v>
      </c>
      <c r="F53" s="54" t="s">
        <v>129</v>
      </c>
      <c r="G53" s="54" t="s">
        <v>216</v>
      </c>
      <c r="H53" s="54" t="s">
        <v>933</v>
      </c>
      <c r="I53" s="54" t="s">
        <v>216</v>
      </c>
      <c r="J53" s="54" t="s">
        <v>14</v>
      </c>
      <c r="K53" s="54"/>
      <c r="L53" s="55">
        <v>1308</v>
      </c>
      <c r="M53" s="54"/>
      <c r="N53" s="55">
        <v>533</v>
      </c>
      <c r="O53" s="56"/>
      <c r="P53" s="63" t="s">
        <v>1155</v>
      </c>
      <c r="Q53" s="56" t="s">
        <v>210</v>
      </c>
      <c r="R53" s="63" t="s">
        <v>1146</v>
      </c>
      <c r="S53" s="56" t="s">
        <v>210</v>
      </c>
      <c r="T53" s="51"/>
      <c r="U53" s="51"/>
    </row>
    <row r="54" spans="1:21" ht="15.5" x14ac:dyDescent="0.4">
      <c r="A54" s="57" t="s">
        <v>1549</v>
      </c>
      <c r="B54" s="58" t="s">
        <v>1219</v>
      </c>
      <c r="C54" s="58" t="s">
        <v>371</v>
      </c>
      <c r="D54" s="58" t="s">
        <v>602</v>
      </c>
      <c r="E54" s="58" t="s">
        <v>383</v>
      </c>
      <c r="F54" s="58" t="s">
        <v>1063</v>
      </c>
      <c r="G54" s="58" t="s">
        <v>238</v>
      </c>
      <c r="H54" s="58" t="s">
        <v>713</v>
      </c>
      <c r="I54" s="58" t="s">
        <v>248</v>
      </c>
      <c r="J54" s="58" t="s">
        <v>14</v>
      </c>
      <c r="K54" s="58"/>
      <c r="L54" s="59">
        <v>1611</v>
      </c>
      <c r="M54" s="58"/>
      <c r="N54" s="59">
        <v>705</v>
      </c>
      <c r="O54" s="60"/>
      <c r="P54" s="64" t="s">
        <v>637</v>
      </c>
      <c r="Q54" s="60" t="s">
        <v>383</v>
      </c>
      <c r="R54" s="64" t="s">
        <v>1130</v>
      </c>
      <c r="S54" s="60" t="s">
        <v>383</v>
      </c>
      <c r="T54" s="51"/>
      <c r="U54" s="51"/>
    </row>
    <row r="55" spans="1:21" ht="15.5" x14ac:dyDescent="0.4">
      <c r="A55" s="57" t="s">
        <v>1550</v>
      </c>
      <c r="B55" s="54" t="s">
        <v>1221</v>
      </c>
      <c r="C55" s="54" t="s">
        <v>603</v>
      </c>
      <c r="D55" s="54" t="s">
        <v>627</v>
      </c>
      <c r="E55" s="54" t="s">
        <v>374</v>
      </c>
      <c r="F55" s="54" t="s">
        <v>722</v>
      </c>
      <c r="G55" s="54" t="s">
        <v>11</v>
      </c>
      <c r="H55" s="54" t="s">
        <v>258</v>
      </c>
      <c r="I55" s="54" t="s">
        <v>11</v>
      </c>
      <c r="J55" s="54" t="s">
        <v>14</v>
      </c>
      <c r="K55" s="54"/>
      <c r="L55" s="55">
        <v>1954</v>
      </c>
      <c r="M55" s="54"/>
      <c r="N55" s="55">
        <v>726</v>
      </c>
      <c r="O55" s="56"/>
      <c r="P55" s="63" t="s">
        <v>634</v>
      </c>
      <c r="Q55" s="56" t="s">
        <v>242</v>
      </c>
      <c r="R55" s="63" t="s">
        <v>1154</v>
      </c>
      <c r="S55" s="56" t="s">
        <v>242</v>
      </c>
      <c r="T55" s="51"/>
      <c r="U55" s="51"/>
    </row>
    <row r="56" spans="1:21" ht="15.5" x14ac:dyDescent="0.4">
      <c r="A56" s="57" t="s">
        <v>1551</v>
      </c>
      <c r="B56" s="58" t="s">
        <v>1216</v>
      </c>
      <c r="C56" s="58" t="s">
        <v>194</v>
      </c>
      <c r="D56" s="58" t="s">
        <v>492</v>
      </c>
      <c r="E56" s="58" t="s">
        <v>416</v>
      </c>
      <c r="F56" s="58" t="s">
        <v>1082</v>
      </c>
      <c r="G56" s="58" t="s">
        <v>391</v>
      </c>
      <c r="H56" s="58" t="s">
        <v>1047</v>
      </c>
      <c r="I56" s="58" t="s">
        <v>391</v>
      </c>
      <c r="J56" s="58" t="s">
        <v>14</v>
      </c>
      <c r="K56" s="58"/>
      <c r="L56" s="59">
        <v>1770</v>
      </c>
      <c r="M56" s="58"/>
      <c r="N56" s="59">
        <v>675</v>
      </c>
      <c r="O56" s="60"/>
      <c r="P56" s="64" t="s">
        <v>481</v>
      </c>
      <c r="Q56" s="60" t="s">
        <v>200</v>
      </c>
      <c r="R56" s="64" t="s">
        <v>1247</v>
      </c>
      <c r="S56" s="60" t="s">
        <v>200</v>
      </c>
      <c r="T56" s="51"/>
      <c r="U56" s="51"/>
    </row>
    <row r="57" spans="1:21" ht="15.5" x14ac:dyDescent="0.4">
      <c r="A57" s="57" t="s">
        <v>1552</v>
      </c>
      <c r="B57" s="54" t="s">
        <v>502</v>
      </c>
      <c r="C57" s="54" t="s">
        <v>383</v>
      </c>
      <c r="D57" s="54" t="s">
        <v>631</v>
      </c>
      <c r="E57" s="54" t="s">
        <v>383</v>
      </c>
      <c r="F57" s="54" t="s">
        <v>772</v>
      </c>
      <c r="G57" s="54" t="s">
        <v>220</v>
      </c>
      <c r="H57" s="54" t="s">
        <v>848</v>
      </c>
      <c r="I57" s="54" t="s">
        <v>312</v>
      </c>
      <c r="J57" s="54" t="s">
        <v>14</v>
      </c>
      <c r="K57" s="54"/>
      <c r="L57" s="55">
        <v>1558</v>
      </c>
      <c r="M57" s="54"/>
      <c r="N57" s="55">
        <v>685</v>
      </c>
      <c r="O57" s="56"/>
      <c r="P57" s="63" t="s">
        <v>322</v>
      </c>
      <c r="Q57" s="56" t="s">
        <v>210</v>
      </c>
      <c r="R57" s="63" t="s">
        <v>1282</v>
      </c>
      <c r="S57" s="56" t="s">
        <v>210</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Blad94">
    <pageSetUpPr fitToPage="1"/>
  </sheetPr>
  <dimension ref="A1:U77"/>
  <sheetViews>
    <sheetView zoomScaleNormal="100" workbookViewId="0">
      <selection sqref="A1:S1"/>
    </sheetView>
  </sheetViews>
  <sheetFormatPr defaultColWidth="11.453125" defaultRowHeight="12" customHeight="1" x14ac:dyDescent="0.4"/>
  <cols>
    <col min="1" max="1" width="53.90625" style="50" bestFit="1" customWidth="1"/>
    <col min="2" max="2" width="11.6328125" style="50" bestFit="1" customWidth="1"/>
    <col min="3" max="3" width="8.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2.6328125" style="50" bestFit="1" customWidth="1"/>
    <col min="19" max="19" width="10.6328125" style="50" bestFit="1" customWidth="1"/>
    <col min="20" max="16384" width="11.453125" style="50"/>
  </cols>
  <sheetData>
    <row r="1" spans="1:21" ht="14.15" customHeight="1" x14ac:dyDescent="0.4">
      <c r="A1" s="106" t="s">
        <v>1474</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506</v>
      </c>
      <c r="C2" s="105"/>
      <c r="D2" s="105" t="s">
        <v>507</v>
      </c>
      <c r="E2" s="105"/>
      <c r="F2" s="105" t="s">
        <v>508</v>
      </c>
      <c r="G2" s="105"/>
      <c r="H2" s="105" t="s">
        <v>509</v>
      </c>
      <c r="I2" s="105"/>
      <c r="J2" s="109" t="s">
        <v>4</v>
      </c>
      <c r="K2" s="109"/>
      <c r="L2" s="105" t="s">
        <v>5</v>
      </c>
      <c r="M2" s="105"/>
      <c r="N2" s="105" t="s">
        <v>6</v>
      </c>
      <c r="O2" s="105"/>
      <c r="P2" s="105" t="s">
        <v>510</v>
      </c>
      <c r="Q2" s="105"/>
      <c r="R2" s="105" t="s">
        <v>661</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1242</v>
      </c>
      <c r="C4" s="54" t="s">
        <v>257</v>
      </c>
      <c r="D4" s="54" t="s">
        <v>376</v>
      </c>
      <c r="E4" s="54" t="s">
        <v>312</v>
      </c>
      <c r="F4" s="54" t="s">
        <v>827</v>
      </c>
      <c r="G4" s="54" t="s">
        <v>80</v>
      </c>
      <c r="H4" s="54" t="s">
        <v>232</v>
      </c>
      <c r="I4" s="54" t="s">
        <v>440</v>
      </c>
      <c r="J4" s="54" t="s">
        <v>14</v>
      </c>
      <c r="K4" s="54"/>
      <c r="L4" s="55">
        <v>261</v>
      </c>
      <c r="M4" s="54"/>
      <c r="N4" s="55">
        <v>88</v>
      </c>
      <c r="O4" s="56"/>
      <c r="P4" s="63" t="s">
        <v>579</v>
      </c>
      <c r="Q4" s="56" t="s">
        <v>91</v>
      </c>
      <c r="R4" s="63" t="s">
        <v>521</v>
      </c>
      <c r="S4" s="56" t="s">
        <v>91</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643</v>
      </c>
      <c r="E6" s="58" t="s">
        <v>80</v>
      </c>
      <c r="F6" s="58" t="s">
        <v>528</v>
      </c>
      <c r="G6" s="58" t="s">
        <v>694</v>
      </c>
      <c r="H6" s="58" t="s">
        <v>629</v>
      </c>
      <c r="I6" s="58" t="s">
        <v>39</v>
      </c>
      <c r="J6" s="58" t="s">
        <v>14</v>
      </c>
      <c r="K6" s="58"/>
      <c r="L6" s="59">
        <v>117</v>
      </c>
      <c r="M6" s="58"/>
      <c r="N6" s="59">
        <v>43</v>
      </c>
      <c r="O6" s="60"/>
      <c r="P6" s="64" t="s">
        <v>612</v>
      </c>
      <c r="Q6" s="60" t="s">
        <v>20</v>
      </c>
      <c r="R6" s="64" t="s">
        <v>613</v>
      </c>
      <c r="S6" s="60" t="s">
        <v>20</v>
      </c>
      <c r="T6" s="51"/>
      <c r="U6" s="51"/>
    </row>
    <row r="7" spans="1:21" ht="15.5" x14ac:dyDescent="0.4">
      <c r="A7" s="57" t="s">
        <v>23</v>
      </c>
      <c r="B7" s="54" t="s">
        <v>15</v>
      </c>
      <c r="C7" s="54" t="s">
        <v>15</v>
      </c>
      <c r="D7" s="54" t="s">
        <v>274</v>
      </c>
      <c r="E7" s="54" t="s">
        <v>280</v>
      </c>
      <c r="F7" s="54" t="s">
        <v>719</v>
      </c>
      <c r="G7" s="54" t="s">
        <v>291</v>
      </c>
      <c r="H7" s="54" t="s">
        <v>670</v>
      </c>
      <c r="I7" s="54" t="s">
        <v>289</v>
      </c>
      <c r="J7" s="54" t="s">
        <v>14</v>
      </c>
      <c r="K7" s="54"/>
      <c r="L7" s="55">
        <v>144</v>
      </c>
      <c r="M7" s="54"/>
      <c r="N7" s="55">
        <v>45</v>
      </c>
      <c r="O7" s="56"/>
      <c r="P7" s="63" t="s">
        <v>214</v>
      </c>
      <c r="Q7" s="56" t="s">
        <v>132</v>
      </c>
      <c r="R7" s="63" t="s">
        <v>432</v>
      </c>
      <c r="S7" s="56" t="s">
        <v>132</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1035</v>
      </c>
      <c r="G9" s="58" t="s">
        <v>822</v>
      </c>
      <c r="H9" s="58" t="s">
        <v>15</v>
      </c>
      <c r="I9" s="58" t="s">
        <v>15</v>
      </c>
      <c r="J9" s="58" t="s">
        <v>14</v>
      </c>
      <c r="K9" s="58"/>
      <c r="L9" s="59">
        <v>28</v>
      </c>
      <c r="M9" s="58"/>
      <c r="N9" s="59">
        <v>5</v>
      </c>
      <c r="O9" s="60"/>
      <c r="P9" s="64" t="s">
        <v>15</v>
      </c>
      <c r="Q9" s="60" t="s">
        <v>15</v>
      </c>
      <c r="R9" s="64" t="s">
        <v>1405</v>
      </c>
      <c r="S9" s="60" t="s">
        <v>254</v>
      </c>
      <c r="T9" s="51"/>
      <c r="U9" s="51"/>
    </row>
    <row r="10" spans="1:21" ht="15.5" x14ac:dyDescent="0.4">
      <c r="A10" s="57" t="s">
        <v>35</v>
      </c>
      <c r="B10" s="54" t="s">
        <v>15</v>
      </c>
      <c r="C10" s="54" t="s">
        <v>15</v>
      </c>
      <c r="D10" s="54" t="s">
        <v>218</v>
      </c>
      <c r="E10" s="54" t="s">
        <v>333</v>
      </c>
      <c r="F10" s="54" t="s">
        <v>1073</v>
      </c>
      <c r="G10" s="54" t="s">
        <v>306</v>
      </c>
      <c r="H10" s="54" t="s">
        <v>712</v>
      </c>
      <c r="I10" s="54" t="s">
        <v>297</v>
      </c>
      <c r="J10" s="54" t="s">
        <v>14</v>
      </c>
      <c r="K10" s="54"/>
      <c r="L10" s="55">
        <v>70</v>
      </c>
      <c r="M10" s="54"/>
      <c r="N10" s="55">
        <v>11</v>
      </c>
      <c r="O10" s="56"/>
      <c r="P10" s="63" t="s">
        <v>1034</v>
      </c>
      <c r="Q10" s="56" t="s">
        <v>517</v>
      </c>
      <c r="R10" s="63" t="s">
        <v>1035</v>
      </c>
      <c r="S10" s="56" t="s">
        <v>517</v>
      </c>
      <c r="T10" s="51"/>
      <c r="U10" s="51"/>
    </row>
    <row r="11" spans="1:21" ht="15.5" x14ac:dyDescent="0.4">
      <c r="A11" s="57" t="s">
        <v>42</v>
      </c>
      <c r="B11" s="58" t="s">
        <v>15</v>
      </c>
      <c r="C11" s="58" t="s">
        <v>15</v>
      </c>
      <c r="D11" s="58" t="s">
        <v>15</v>
      </c>
      <c r="E11" s="58" t="s">
        <v>15</v>
      </c>
      <c r="F11" s="58" t="s">
        <v>872</v>
      </c>
      <c r="G11" s="58" t="s">
        <v>74</v>
      </c>
      <c r="H11" s="58" t="s">
        <v>989</v>
      </c>
      <c r="I11" s="58" t="s">
        <v>731</v>
      </c>
      <c r="J11" s="58" t="s">
        <v>14</v>
      </c>
      <c r="K11" s="58"/>
      <c r="L11" s="59">
        <v>53</v>
      </c>
      <c r="M11" s="58"/>
      <c r="N11" s="59">
        <v>29</v>
      </c>
      <c r="O11" s="60"/>
      <c r="P11" s="64" t="s">
        <v>15</v>
      </c>
      <c r="Q11" s="60" t="s">
        <v>15</v>
      </c>
      <c r="R11" s="64" t="s">
        <v>469</v>
      </c>
      <c r="S11" s="60" t="s">
        <v>112</v>
      </c>
      <c r="T11" s="51"/>
      <c r="U11" s="51"/>
    </row>
    <row r="12" spans="1:21" ht="15.5" x14ac:dyDescent="0.4">
      <c r="A12" s="57" t="s">
        <v>49</v>
      </c>
      <c r="B12" s="54" t="s">
        <v>15</v>
      </c>
      <c r="C12" s="54" t="s">
        <v>15</v>
      </c>
      <c r="D12" s="54" t="s">
        <v>468</v>
      </c>
      <c r="E12" s="54" t="s">
        <v>110</v>
      </c>
      <c r="F12" s="54" t="s">
        <v>621</v>
      </c>
      <c r="G12" s="54" t="s">
        <v>46</v>
      </c>
      <c r="H12" s="54" t="s">
        <v>629</v>
      </c>
      <c r="I12" s="54" t="s">
        <v>708</v>
      </c>
      <c r="J12" s="54" t="s">
        <v>14</v>
      </c>
      <c r="K12" s="54"/>
      <c r="L12" s="55">
        <v>110</v>
      </c>
      <c r="M12" s="54"/>
      <c r="N12" s="55">
        <v>43</v>
      </c>
      <c r="O12" s="56"/>
      <c r="P12" s="63" t="s">
        <v>109</v>
      </c>
      <c r="Q12" s="56" t="s">
        <v>53</v>
      </c>
      <c r="R12" s="63" t="s">
        <v>457</v>
      </c>
      <c r="S12" s="56" t="s">
        <v>53</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15</v>
      </c>
      <c r="C14" s="58" t="s">
        <v>15</v>
      </c>
      <c r="D14" s="58" t="s">
        <v>268</v>
      </c>
      <c r="E14" s="58" t="s">
        <v>103</v>
      </c>
      <c r="F14" s="58" t="s">
        <v>845</v>
      </c>
      <c r="G14" s="58" t="s">
        <v>447</v>
      </c>
      <c r="H14" s="58" t="s">
        <v>618</v>
      </c>
      <c r="I14" s="58" t="s">
        <v>708</v>
      </c>
      <c r="J14" s="58" t="s">
        <v>14</v>
      </c>
      <c r="K14" s="58"/>
      <c r="L14" s="59">
        <v>104</v>
      </c>
      <c r="M14" s="58"/>
      <c r="N14" s="59">
        <v>28</v>
      </c>
      <c r="O14" s="60"/>
      <c r="P14" s="64" t="s">
        <v>855</v>
      </c>
      <c r="Q14" s="60" t="s">
        <v>105</v>
      </c>
      <c r="R14" s="64" t="s">
        <v>1187</v>
      </c>
      <c r="S14" s="60" t="s">
        <v>105</v>
      </c>
      <c r="T14" s="51"/>
      <c r="U14" s="51"/>
    </row>
    <row r="15" spans="1:21" ht="15.5" x14ac:dyDescent="0.4">
      <c r="A15" s="57" t="s">
        <v>58</v>
      </c>
      <c r="B15" s="54" t="s">
        <v>15</v>
      </c>
      <c r="C15" s="54" t="s">
        <v>15</v>
      </c>
      <c r="D15" s="54" t="s">
        <v>15</v>
      </c>
      <c r="E15" s="54" t="s">
        <v>15</v>
      </c>
      <c r="F15" s="54" t="s">
        <v>1209</v>
      </c>
      <c r="G15" s="54" t="s">
        <v>899</v>
      </c>
      <c r="H15" s="54" t="s">
        <v>1209</v>
      </c>
      <c r="I15" s="54" t="s">
        <v>731</v>
      </c>
      <c r="J15" s="54" t="s">
        <v>14</v>
      </c>
      <c r="K15" s="54"/>
      <c r="L15" s="55">
        <v>63</v>
      </c>
      <c r="M15" s="54"/>
      <c r="N15" s="55">
        <v>12</v>
      </c>
      <c r="O15" s="56"/>
      <c r="P15" s="63" t="s">
        <v>684</v>
      </c>
      <c r="Q15" s="56" t="s">
        <v>125</v>
      </c>
      <c r="R15" s="63" t="s">
        <v>1084</v>
      </c>
      <c r="S15" s="56" t="s">
        <v>125</v>
      </c>
      <c r="T15" s="51"/>
      <c r="U15" s="51"/>
    </row>
    <row r="16" spans="1:21" ht="15.5" x14ac:dyDescent="0.4">
      <c r="A16" s="57" t="s">
        <v>59</v>
      </c>
      <c r="B16" s="58" t="s">
        <v>15</v>
      </c>
      <c r="C16" s="58" t="s">
        <v>15</v>
      </c>
      <c r="D16" s="58" t="s">
        <v>376</v>
      </c>
      <c r="E16" s="58" t="s">
        <v>20</v>
      </c>
      <c r="F16" s="58" t="s">
        <v>809</v>
      </c>
      <c r="G16" s="58" t="s">
        <v>865</v>
      </c>
      <c r="H16" s="58" t="s">
        <v>193</v>
      </c>
      <c r="I16" s="58" t="s">
        <v>513</v>
      </c>
      <c r="J16" s="58" t="s">
        <v>14</v>
      </c>
      <c r="K16" s="58"/>
      <c r="L16" s="59">
        <v>92</v>
      </c>
      <c r="M16" s="58"/>
      <c r="N16" s="59">
        <v>46</v>
      </c>
      <c r="O16" s="60"/>
      <c r="P16" s="64" t="s">
        <v>710</v>
      </c>
      <c r="Q16" s="60" t="s">
        <v>291</v>
      </c>
      <c r="R16" s="64" t="s">
        <v>844</v>
      </c>
      <c r="S16" s="60" t="s">
        <v>291</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14</v>
      </c>
      <c r="K18" s="54"/>
      <c r="L18" s="55">
        <v>17</v>
      </c>
      <c r="M18" s="54"/>
      <c r="N18" s="55">
        <v>6</v>
      </c>
      <c r="O18" s="56"/>
      <c r="P18" s="63" t="s">
        <v>15</v>
      </c>
      <c r="Q18" s="56" t="s">
        <v>15</v>
      </c>
      <c r="R18" s="63" t="s">
        <v>697</v>
      </c>
      <c r="S18" s="56" t="s">
        <v>970</v>
      </c>
      <c r="T18" s="51"/>
      <c r="U18" s="51"/>
    </row>
    <row r="19" spans="1:21" ht="15.5" x14ac:dyDescent="0.4">
      <c r="A19" s="57" t="s">
        <v>61</v>
      </c>
      <c r="B19" s="58" t="s">
        <v>15</v>
      </c>
      <c r="C19" s="58" t="s">
        <v>15</v>
      </c>
      <c r="D19" s="58" t="s">
        <v>15</v>
      </c>
      <c r="E19" s="58" t="s">
        <v>15</v>
      </c>
      <c r="F19" s="58" t="s">
        <v>818</v>
      </c>
      <c r="G19" s="58" t="s">
        <v>595</v>
      </c>
      <c r="H19" s="58" t="s">
        <v>15</v>
      </c>
      <c r="I19" s="58" t="s">
        <v>15</v>
      </c>
      <c r="J19" s="58" t="s">
        <v>14</v>
      </c>
      <c r="K19" s="58"/>
      <c r="L19" s="59">
        <v>26</v>
      </c>
      <c r="M19" s="58"/>
      <c r="N19" s="59">
        <v>16</v>
      </c>
      <c r="O19" s="60"/>
      <c r="P19" s="64" t="s">
        <v>15</v>
      </c>
      <c r="Q19" s="60" t="s">
        <v>15</v>
      </c>
      <c r="R19" s="64" t="s">
        <v>1195</v>
      </c>
      <c r="S19" s="60" t="s">
        <v>25</v>
      </c>
      <c r="T19" s="51"/>
      <c r="U19" s="51"/>
    </row>
    <row r="20" spans="1:21" ht="15.5" x14ac:dyDescent="0.4">
      <c r="A20" s="57" t="s">
        <v>68</v>
      </c>
      <c r="B20" s="54" t="s">
        <v>15</v>
      </c>
      <c r="C20" s="54" t="s">
        <v>15</v>
      </c>
      <c r="D20" s="54" t="s">
        <v>15</v>
      </c>
      <c r="E20" s="54" t="s">
        <v>15</v>
      </c>
      <c r="F20" s="54" t="s">
        <v>819</v>
      </c>
      <c r="G20" s="54" t="s">
        <v>32</v>
      </c>
      <c r="H20" s="54" t="s">
        <v>742</v>
      </c>
      <c r="I20" s="54" t="s">
        <v>34</v>
      </c>
      <c r="J20" s="54" t="s">
        <v>14</v>
      </c>
      <c r="K20" s="54"/>
      <c r="L20" s="55">
        <v>35</v>
      </c>
      <c r="M20" s="54"/>
      <c r="N20" s="55">
        <v>9</v>
      </c>
      <c r="O20" s="56"/>
      <c r="P20" s="63" t="s">
        <v>15</v>
      </c>
      <c r="Q20" s="56" t="s">
        <v>15</v>
      </c>
      <c r="R20" s="63" t="s">
        <v>613</v>
      </c>
      <c r="S20" s="56" t="s">
        <v>536</v>
      </c>
      <c r="T20" s="51"/>
      <c r="U20" s="51"/>
    </row>
    <row r="21" spans="1:21" ht="15.5" x14ac:dyDescent="0.4">
      <c r="A21" s="57" t="s">
        <v>75</v>
      </c>
      <c r="B21" s="58" t="s">
        <v>282</v>
      </c>
      <c r="C21" s="58" t="s">
        <v>231</v>
      </c>
      <c r="D21" s="58" t="s">
        <v>251</v>
      </c>
      <c r="E21" s="58" t="s">
        <v>116</v>
      </c>
      <c r="F21" s="58" t="s">
        <v>944</v>
      </c>
      <c r="G21" s="58" t="s">
        <v>105</v>
      </c>
      <c r="H21" s="58" t="s">
        <v>904</v>
      </c>
      <c r="I21" s="58" t="s">
        <v>148</v>
      </c>
      <c r="J21" s="58" t="s">
        <v>14</v>
      </c>
      <c r="K21" s="58"/>
      <c r="L21" s="59">
        <v>182</v>
      </c>
      <c r="M21" s="58"/>
      <c r="N21" s="59">
        <v>56</v>
      </c>
      <c r="O21" s="60"/>
      <c r="P21" s="64" t="s">
        <v>993</v>
      </c>
      <c r="Q21" s="60" t="s">
        <v>187</v>
      </c>
      <c r="R21" s="64" t="s">
        <v>423</v>
      </c>
      <c r="S21" s="60" t="s">
        <v>187</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705</v>
      </c>
      <c r="G23" s="54" t="s">
        <v>1215</v>
      </c>
      <c r="H23" s="54" t="s">
        <v>15</v>
      </c>
      <c r="I23" s="54" t="s">
        <v>15</v>
      </c>
      <c r="J23" s="54" t="s">
        <v>14</v>
      </c>
      <c r="K23" s="54"/>
      <c r="L23" s="55">
        <v>25</v>
      </c>
      <c r="M23" s="54"/>
      <c r="N23" s="55">
        <v>11</v>
      </c>
      <c r="O23" s="56"/>
      <c r="P23" s="63" t="s">
        <v>15</v>
      </c>
      <c r="Q23" s="56" t="s">
        <v>15</v>
      </c>
      <c r="R23" s="63" t="s">
        <v>496</v>
      </c>
      <c r="S23" s="56" t="s">
        <v>806</v>
      </c>
      <c r="T23" s="51"/>
      <c r="U23" s="51"/>
    </row>
    <row r="24" spans="1:21" ht="15.5" x14ac:dyDescent="0.4">
      <c r="A24" s="57" t="s">
        <v>87</v>
      </c>
      <c r="B24" s="58" t="s">
        <v>634</v>
      </c>
      <c r="C24" s="58" t="s">
        <v>208</v>
      </c>
      <c r="D24" s="58" t="s">
        <v>249</v>
      </c>
      <c r="E24" s="58" t="s">
        <v>353</v>
      </c>
      <c r="F24" s="58" t="s">
        <v>1056</v>
      </c>
      <c r="G24" s="58" t="s">
        <v>103</v>
      </c>
      <c r="H24" s="58" t="s">
        <v>657</v>
      </c>
      <c r="I24" s="58" t="s">
        <v>155</v>
      </c>
      <c r="J24" s="58" t="s">
        <v>14</v>
      </c>
      <c r="K24" s="58"/>
      <c r="L24" s="59">
        <v>231</v>
      </c>
      <c r="M24" s="58"/>
      <c r="N24" s="59">
        <v>74</v>
      </c>
      <c r="O24" s="60"/>
      <c r="P24" s="64" t="s">
        <v>332</v>
      </c>
      <c r="Q24" s="60" t="s">
        <v>116</v>
      </c>
      <c r="R24" s="64" t="s">
        <v>1185</v>
      </c>
      <c r="S24" s="60" t="s">
        <v>116</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15</v>
      </c>
      <c r="E26" s="54" t="s">
        <v>15</v>
      </c>
      <c r="F26" s="54" t="s">
        <v>221</v>
      </c>
      <c r="G26" s="54" t="s">
        <v>526</v>
      </c>
      <c r="H26" s="54" t="s">
        <v>813</v>
      </c>
      <c r="I26" s="54" t="s">
        <v>306</v>
      </c>
      <c r="J26" s="54" t="s">
        <v>14</v>
      </c>
      <c r="K26" s="54"/>
      <c r="L26" s="55">
        <v>55</v>
      </c>
      <c r="M26" s="54"/>
      <c r="N26" s="55">
        <v>22</v>
      </c>
      <c r="O26" s="56"/>
      <c r="P26" s="63" t="s">
        <v>438</v>
      </c>
      <c r="Q26" s="56" t="s">
        <v>358</v>
      </c>
      <c r="R26" s="63" t="s">
        <v>439</v>
      </c>
      <c r="S26" s="56" t="s">
        <v>358</v>
      </c>
      <c r="T26" s="51"/>
      <c r="U26" s="51"/>
    </row>
    <row r="27" spans="1:21" ht="15.5" x14ac:dyDescent="0.4">
      <c r="A27" s="57" t="s">
        <v>100</v>
      </c>
      <c r="B27" s="58" t="s">
        <v>15</v>
      </c>
      <c r="C27" s="58" t="s">
        <v>15</v>
      </c>
      <c r="D27" s="58" t="s">
        <v>375</v>
      </c>
      <c r="E27" s="58" t="s">
        <v>163</v>
      </c>
      <c r="F27" s="58" t="s">
        <v>31</v>
      </c>
      <c r="G27" s="58" t="s">
        <v>125</v>
      </c>
      <c r="H27" s="58" t="s">
        <v>533</v>
      </c>
      <c r="I27" s="58" t="s">
        <v>108</v>
      </c>
      <c r="J27" s="58" t="s">
        <v>14</v>
      </c>
      <c r="K27" s="58"/>
      <c r="L27" s="59">
        <v>111</v>
      </c>
      <c r="M27" s="58"/>
      <c r="N27" s="59">
        <v>38</v>
      </c>
      <c r="O27" s="60"/>
      <c r="P27" s="64" t="s">
        <v>953</v>
      </c>
      <c r="Q27" s="60" t="s">
        <v>20</v>
      </c>
      <c r="R27" s="64" t="s">
        <v>1184</v>
      </c>
      <c r="S27" s="60" t="s">
        <v>20</v>
      </c>
      <c r="T27" s="51"/>
      <c r="U27" s="51"/>
    </row>
    <row r="28" spans="1:21" ht="15.5" x14ac:dyDescent="0.4">
      <c r="A28" s="57" t="s">
        <v>106</v>
      </c>
      <c r="B28" s="54" t="s">
        <v>15</v>
      </c>
      <c r="C28" s="54" t="s">
        <v>15</v>
      </c>
      <c r="D28" s="54" t="s">
        <v>586</v>
      </c>
      <c r="E28" s="54" t="s">
        <v>289</v>
      </c>
      <c r="F28" s="54" t="s">
        <v>759</v>
      </c>
      <c r="G28" s="54" t="s">
        <v>136</v>
      </c>
      <c r="H28" s="54" t="s">
        <v>695</v>
      </c>
      <c r="I28" s="54" t="s">
        <v>39</v>
      </c>
      <c r="J28" s="54" t="s">
        <v>14</v>
      </c>
      <c r="K28" s="54"/>
      <c r="L28" s="55">
        <v>95</v>
      </c>
      <c r="M28" s="54"/>
      <c r="N28" s="55">
        <v>28</v>
      </c>
      <c r="O28" s="56"/>
      <c r="P28" s="63" t="s">
        <v>756</v>
      </c>
      <c r="Q28" s="56" t="s">
        <v>555</v>
      </c>
      <c r="R28" s="63" t="s">
        <v>470</v>
      </c>
      <c r="S28" s="56" t="s">
        <v>555</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395</v>
      </c>
      <c r="C30" s="58" t="s">
        <v>222</v>
      </c>
      <c r="D30" s="58" t="s">
        <v>275</v>
      </c>
      <c r="E30" s="58" t="s">
        <v>312</v>
      </c>
      <c r="F30" s="58" t="s">
        <v>748</v>
      </c>
      <c r="G30" s="58" t="s">
        <v>165</v>
      </c>
      <c r="H30" s="58" t="s">
        <v>659</v>
      </c>
      <c r="I30" s="58" t="s">
        <v>155</v>
      </c>
      <c r="J30" s="58" t="s">
        <v>14</v>
      </c>
      <c r="K30" s="58"/>
      <c r="L30" s="59">
        <v>244</v>
      </c>
      <c r="M30" s="58"/>
      <c r="N30" s="59">
        <v>82</v>
      </c>
      <c r="O30" s="60"/>
      <c r="P30" s="64" t="s">
        <v>304</v>
      </c>
      <c r="Q30" s="60" t="s">
        <v>91</v>
      </c>
      <c r="R30" s="64" t="s">
        <v>1193</v>
      </c>
      <c r="S30" s="60" t="s">
        <v>91</v>
      </c>
      <c r="T30" s="51"/>
      <c r="U30" s="51"/>
    </row>
    <row r="31" spans="1:21" ht="15.5" x14ac:dyDescent="0.4">
      <c r="A31" s="57" t="s">
        <v>118</v>
      </c>
      <c r="B31" s="54" t="s">
        <v>15</v>
      </c>
      <c r="C31" s="54" t="s">
        <v>15</v>
      </c>
      <c r="D31" s="54" t="s">
        <v>15</v>
      </c>
      <c r="E31" s="54" t="s">
        <v>15</v>
      </c>
      <c r="F31" s="54" t="s">
        <v>15</v>
      </c>
      <c r="G31" s="54" t="s">
        <v>15</v>
      </c>
      <c r="H31" s="54" t="s">
        <v>15</v>
      </c>
      <c r="I31" s="54" t="s">
        <v>15</v>
      </c>
      <c r="J31" s="54" t="s">
        <v>14</v>
      </c>
      <c r="K31" s="54"/>
      <c r="L31" s="55">
        <v>17</v>
      </c>
      <c r="M31" s="54"/>
      <c r="N31" s="55">
        <v>6</v>
      </c>
      <c r="O31" s="56"/>
      <c r="P31" s="63" t="s">
        <v>15</v>
      </c>
      <c r="Q31" s="56" t="s">
        <v>15</v>
      </c>
      <c r="R31" s="63" t="s">
        <v>303</v>
      </c>
      <c r="S31" s="56" t="s">
        <v>327</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247</v>
      </c>
      <c r="G33" s="58" t="s">
        <v>687</v>
      </c>
      <c r="H33" s="58" t="s">
        <v>846</v>
      </c>
      <c r="I33" s="58" t="s">
        <v>581</v>
      </c>
      <c r="J33" s="58" t="s">
        <v>14</v>
      </c>
      <c r="K33" s="58"/>
      <c r="L33" s="59">
        <v>40</v>
      </c>
      <c r="M33" s="58"/>
      <c r="N33" s="59">
        <v>21</v>
      </c>
      <c r="O33" s="60"/>
      <c r="P33" s="64" t="s">
        <v>15</v>
      </c>
      <c r="Q33" s="60" t="s">
        <v>15</v>
      </c>
      <c r="R33" s="64" t="s">
        <v>600</v>
      </c>
      <c r="S33" s="60" t="s">
        <v>39</v>
      </c>
      <c r="T33" s="51"/>
      <c r="U33" s="51"/>
    </row>
    <row r="34" spans="1:21" ht="15.5" x14ac:dyDescent="0.4">
      <c r="A34" s="57" t="s">
        <v>128</v>
      </c>
      <c r="B34" s="54" t="s">
        <v>610</v>
      </c>
      <c r="C34" s="54" t="s">
        <v>206</v>
      </c>
      <c r="D34" s="54" t="s">
        <v>283</v>
      </c>
      <c r="E34" s="54" t="s">
        <v>9</v>
      </c>
      <c r="F34" s="54" t="s">
        <v>754</v>
      </c>
      <c r="G34" s="54" t="s">
        <v>22</v>
      </c>
      <c r="H34" s="54" t="s">
        <v>141</v>
      </c>
      <c r="I34" s="54" t="s">
        <v>145</v>
      </c>
      <c r="J34" s="54" t="s">
        <v>14</v>
      </c>
      <c r="K34" s="54"/>
      <c r="L34" s="55">
        <v>169</v>
      </c>
      <c r="M34" s="54"/>
      <c r="N34" s="55">
        <v>49</v>
      </c>
      <c r="O34" s="56"/>
      <c r="P34" s="63" t="s">
        <v>219</v>
      </c>
      <c r="Q34" s="56" t="s">
        <v>155</v>
      </c>
      <c r="R34" s="63" t="s">
        <v>997</v>
      </c>
      <c r="S34" s="56" t="s">
        <v>155</v>
      </c>
      <c r="T34" s="51"/>
      <c r="U34" s="51"/>
    </row>
    <row r="35" spans="1:21" ht="15.5" x14ac:dyDescent="0.4">
      <c r="A35" s="57" t="s">
        <v>133</v>
      </c>
      <c r="B35" s="58" t="s">
        <v>15</v>
      </c>
      <c r="C35" s="58" t="s">
        <v>15</v>
      </c>
      <c r="D35" s="58" t="s">
        <v>228</v>
      </c>
      <c r="E35" s="58" t="s">
        <v>123</v>
      </c>
      <c r="F35" s="58" t="s">
        <v>566</v>
      </c>
      <c r="G35" s="58" t="s">
        <v>534</v>
      </c>
      <c r="H35" s="58" t="s">
        <v>1064</v>
      </c>
      <c r="I35" s="58" t="s">
        <v>544</v>
      </c>
      <c r="J35" s="58" t="s">
        <v>14</v>
      </c>
      <c r="K35" s="58"/>
      <c r="L35" s="59">
        <v>52</v>
      </c>
      <c r="M35" s="58"/>
      <c r="N35" s="59">
        <v>18</v>
      </c>
      <c r="O35" s="60"/>
      <c r="P35" s="64" t="s">
        <v>839</v>
      </c>
      <c r="Q35" s="60" t="s">
        <v>731</v>
      </c>
      <c r="R35" s="64" t="s">
        <v>675</v>
      </c>
      <c r="S35" s="60" t="s">
        <v>731</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646</v>
      </c>
      <c r="C37" s="54" t="s">
        <v>371</v>
      </c>
      <c r="D37" s="54" t="s">
        <v>830</v>
      </c>
      <c r="E37" s="54" t="s">
        <v>190</v>
      </c>
      <c r="F37" s="54" t="s">
        <v>604</v>
      </c>
      <c r="G37" s="54" t="s">
        <v>494</v>
      </c>
      <c r="H37" s="54" t="s">
        <v>828</v>
      </c>
      <c r="I37" s="54" t="s">
        <v>479</v>
      </c>
      <c r="J37" s="54" t="s">
        <v>14</v>
      </c>
      <c r="K37" s="54"/>
      <c r="L37" s="55">
        <v>40760</v>
      </c>
      <c r="M37" s="54"/>
      <c r="N37" s="55">
        <v>22295</v>
      </c>
      <c r="O37" s="56"/>
      <c r="P37" s="63" t="s">
        <v>10</v>
      </c>
      <c r="Q37" s="56" t="s">
        <v>479</v>
      </c>
      <c r="R37" s="63" t="s">
        <v>1250</v>
      </c>
      <c r="S37" s="56" t="s">
        <v>479</v>
      </c>
      <c r="T37" s="51"/>
      <c r="U37" s="51"/>
    </row>
    <row r="38" spans="1:21" ht="15.5" x14ac:dyDescent="0.4">
      <c r="A38" s="57" t="s">
        <v>1533</v>
      </c>
      <c r="B38" s="58" t="s">
        <v>912</v>
      </c>
      <c r="C38" s="58" t="s">
        <v>408</v>
      </c>
      <c r="D38" s="58" t="s">
        <v>710</v>
      </c>
      <c r="E38" s="58" t="s">
        <v>245</v>
      </c>
      <c r="F38" s="58" t="s">
        <v>1077</v>
      </c>
      <c r="G38" s="58" t="s">
        <v>204</v>
      </c>
      <c r="H38" s="58" t="s">
        <v>170</v>
      </c>
      <c r="I38" s="58" t="s">
        <v>222</v>
      </c>
      <c r="J38" s="58" t="s">
        <v>14</v>
      </c>
      <c r="K38" s="58"/>
      <c r="L38" s="59">
        <v>3991</v>
      </c>
      <c r="M38" s="58"/>
      <c r="N38" s="59">
        <v>4548</v>
      </c>
      <c r="O38" s="60"/>
      <c r="P38" s="64" t="s">
        <v>712</v>
      </c>
      <c r="Q38" s="60" t="s">
        <v>254</v>
      </c>
      <c r="R38" s="64" t="s">
        <v>409</v>
      </c>
      <c r="S38" s="60" t="s">
        <v>254</v>
      </c>
      <c r="T38" s="51"/>
      <c r="U38" s="51"/>
    </row>
    <row r="39" spans="1:21" ht="15.5" x14ac:dyDescent="0.4">
      <c r="A39" s="57" t="s">
        <v>1534</v>
      </c>
      <c r="B39" s="54" t="s">
        <v>610</v>
      </c>
      <c r="C39" s="54" t="s">
        <v>262</v>
      </c>
      <c r="D39" s="54" t="s">
        <v>914</v>
      </c>
      <c r="E39" s="54" t="s">
        <v>302</v>
      </c>
      <c r="F39" s="54" t="s">
        <v>1010</v>
      </c>
      <c r="G39" s="54" t="s">
        <v>155</v>
      </c>
      <c r="H39" s="54" t="s">
        <v>701</v>
      </c>
      <c r="I39" s="54" t="s">
        <v>89</v>
      </c>
      <c r="J39" s="54" t="s">
        <v>14</v>
      </c>
      <c r="K39" s="54"/>
      <c r="L39" s="55">
        <v>1013</v>
      </c>
      <c r="M39" s="54"/>
      <c r="N39" s="55">
        <v>869</v>
      </c>
      <c r="O39" s="56"/>
      <c r="P39" s="63" t="s">
        <v>170</v>
      </c>
      <c r="Q39" s="56" t="s">
        <v>79</v>
      </c>
      <c r="R39" s="63" t="s">
        <v>816</v>
      </c>
      <c r="S39" s="56" t="s">
        <v>79</v>
      </c>
      <c r="T39" s="51"/>
      <c r="U39" s="51"/>
    </row>
    <row r="40" spans="1:21" ht="15.5" x14ac:dyDescent="0.4">
      <c r="A40" s="57" t="s">
        <v>1535</v>
      </c>
      <c r="B40" s="58" t="s">
        <v>273</v>
      </c>
      <c r="C40" s="58" t="s">
        <v>408</v>
      </c>
      <c r="D40" s="58" t="s">
        <v>654</v>
      </c>
      <c r="E40" s="58" t="s">
        <v>196</v>
      </c>
      <c r="F40" s="58" t="s">
        <v>837</v>
      </c>
      <c r="G40" s="58" t="s">
        <v>248</v>
      </c>
      <c r="H40" s="58" t="s">
        <v>812</v>
      </c>
      <c r="I40" s="58" t="s">
        <v>262</v>
      </c>
      <c r="J40" s="58" t="s">
        <v>14</v>
      </c>
      <c r="K40" s="58"/>
      <c r="L40" s="59">
        <v>1748</v>
      </c>
      <c r="M40" s="58"/>
      <c r="N40" s="59">
        <v>937</v>
      </c>
      <c r="O40" s="60"/>
      <c r="P40" s="64" t="s">
        <v>97</v>
      </c>
      <c r="Q40" s="60" t="s">
        <v>262</v>
      </c>
      <c r="R40" s="64" t="s">
        <v>1137</v>
      </c>
      <c r="S40" s="60" t="s">
        <v>262</v>
      </c>
      <c r="T40" s="51"/>
      <c r="U40" s="51"/>
    </row>
    <row r="41" spans="1:21" ht="15.5" x14ac:dyDescent="0.4">
      <c r="A41" s="57" t="s">
        <v>1536</v>
      </c>
      <c r="B41" s="54" t="s">
        <v>1235</v>
      </c>
      <c r="C41" s="54" t="s">
        <v>262</v>
      </c>
      <c r="D41" s="54" t="s">
        <v>1042</v>
      </c>
      <c r="E41" s="54" t="s">
        <v>9</v>
      </c>
      <c r="F41" s="54" t="s">
        <v>541</v>
      </c>
      <c r="G41" s="54" t="s">
        <v>155</v>
      </c>
      <c r="H41" s="54" t="s">
        <v>689</v>
      </c>
      <c r="I41" s="54" t="s">
        <v>280</v>
      </c>
      <c r="J41" s="54" t="s">
        <v>14</v>
      </c>
      <c r="K41" s="54"/>
      <c r="L41" s="55">
        <v>772</v>
      </c>
      <c r="M41" s="54"/>
      <c r="N41" s="55">
        <v>344</v>
      </c>
      <c r="O41" s="56"/>
      <c r="P41" s="63" t="s">
        <v>670</v>
      </c>
      <c r="Q41" s="56" t="s">
        <v>187</v>
      </c>
      <c r="R41" s="63" t="s">
        <v>388</v>
      </c>
      <c r="S41" s="56" t="s">
        <v>187</v>
      </c>
      <c r="T41" s="51"/>
      <c r="U41" s="51"/>
    </row>
    <row r="42" spans="1:21" ht="15.5" x14ac:dyDescent="0.4">
      <c r="A42" s="57" t="s">
        <v>1537</v>
      </c>
      <c r="B42" s="58" t="s">
        <v>373</v>
      </c>
      <c r="C42" s="58" t="s">
        <v>353</v>
      </c>
      <c r="D42" s="58" t="s">
        <v>684</v>
      </c>
      <c r="E42" s="58" t="s">
        <v>302</v>
      </c>
      <c r="F42" s="58" t="s">
        <v>140</v>
      </c>
      <c r="G42" s="58" t="s">
        <v>132</v>
      </c>
      <c r="H42" s="58" t="s">
        <v>648</v>
      </c>
      <c r="I42" s="58" t="s">
        <v>187</v>
      </c>
      <c r="J42" s="58" t="s">
        <v>14</v>
      </c>
      <c r="K42" s="58"/>
      <c r="L42" s="59">
        <v>1351</v>
      </c>
      <c r="M42" s="58"/>
      <c r="N42" s="59">
        <v>461</v>
      </c>
      <c r="O42" s="60"/>
      <c r="P42" s="64" t="s">
        <v>62</v>
      </c>
      <c r="Q42" s="60" t="s">
        <v>187</v>
      </c>
      <c r="R42" s="64" t="s">
        <v>1317</v>
      </c>
      <c r="S42" s="60" t="s">
        <v>187</v>
      </c>
      <c r="T42" s="51"/>
      <c r="U42" s="51"/>
    </row>
    <row r="43" spans="1:21" ht="15.5" x14ac:dyDescent="0.4">
      <c r="A43" s="57" t="s">
        <v>1538</v>
      </c>
      <c r="B43" s="54" t="s">
        <v>847</v>
      </c>
      <c r="C43" s="54" t="s">
        <v>408</v>
      </c>
      <c r="D43" s="54" t="s">
        <v>943</v>
      </c>
      <c r="E43" s="54" t="s">
        <v>222</v>
      </c>
      <c r="F43" s="54" t="s">
        <v>562</v>
      </c>
      <c r="G43" s="54" t="s">
        <v>216</v>
      </c>
      <c r="H43" s="54" t="s">
        <v>228</v>
      </c>
      <c r="I43" s="54" t="s">
        <v>204</v>
      </c>
      <c r="J43" s="54" t="s">
        <v>14</v>
      </c>
      <c r="K43" s="54"/>
      <c r="L43" s="55">
        <v>1383</v>
      </c>
      <c r="M43" s="54"/>
      <c r="N43" s="55">
        <v>826</v>
      </c>
      <c r="O43" s="56"/>
      <c r="P43" s="63" t="s">
        <v>266</v>
      </c>
      <c r="Q43" s="56" t="s">
        <v>227</v>
      </c>
      <c r="R43" s="63" t="s">
        <v>849</v>
      </c>
      <c r="S43" s="56" t="s">
        <v>227</v>
      </c>
      <c r="T43" s="51"/>
      <c r="U43" s="51"/>
    </row>
    <row r="44" spans="1:21" ht="15.5" x14ac:dyDescent="0.4">
      <c r="A44" s="57" t="s">
        <v>1539</v>
      </c>
      <c r="B44" s="58" t="s">
        <v>1235</v>
      </c>
      <c r="C44" s="58" t="s">
        <v>198</v>
      </c>
      <c r="D44" s="58" t="s">
        <v>468</v>
      </c>
      <c r="E44" s="58" t="s">
        <v>215</v>
      </c>
      <c r="F44" s="58" t="s">
        <v>326</v>
      </c>
      <c r="G44" s="58" t="s">
        <v>93</v>
      </c>
      <c r="H44" s="58" t="s">
        <v>891</v>
      </c>
      <c r="I44" s="58" t="s">
        <v>277</v>
      </c>
      <c r="J44" s="58" t="s">
        <v>14</v>
      </c>
      <c r="K44" s="58"/>
      <c r="L44" s="59">
        <v>1037</v>
      </c>
      <c r="M44" s="58"/>
      <c r="N44" s="59">
        <v>375</v>
      </c>
      <c r="O44" s="60"/>
      <c r="P44" s="64" t="s">
        <v>124</v>
      </c>
      <c r="Q44" s="60" t="s">
        <v>353</v>
      </c>
      <c r="R44" s="64" t="s">
        <v>1299</v>
      </c>
      <c r="S44" s="60" t="s">
        <v>353</v>
      </c>
      <c r="T44" s="51"/>
      <c r="U44" s="51"/>
    </row>
    <row r="45" spans="1:21" ht="15.5" x14ac:dyDescent="0.4">
      <c r="A45" s="57" t="s">
        <v>1540</v>
      </c>
      <c r="B45" s="54" t="s">
        <v>422</v>
      </c>
      <c r="C45" s="54" t="s">
        <v>212</v>
      </c>
      <c r="D45" s="54" t="s">
        <v>654</v>
      </c>
      <c r="E45" s="54" t="s">
        <v>391</v>
      </c>
      <c r="F45" s="54" t="s">
        <v>759</v>
      </c>
      <c r="G45" s="54" t="s">
        <v>277</v>
      </c>
      <c r="H45" s="54" t="s">
        <v>1305</v>
      </c>
      <c r="I45" s="54" t="s">
        <v>91</v>
      </c>
      <c r="J45" s="54" t="s">
        <v>14</v>
      </c>
      <c r="K45" s="54"/>
      <c r="L45" s="55">
        <v>786</v>
      </c>
      <c r="M45" s="54"/>
      <c r="N45" s="55">
        <v>408</v>
      </c>
      <c r="O45" s="56"/>
      <c r="P45" s="63" t="s">
        <v>45</v>
      </c>
      <c r="Q45" s="56" t="s">
        <v>216</v>
      </c>
      <c r="R45" s="63" t="s">
        <v>1362</v>
      </c>
      <c r="S45" s="56" t="s">
        <v>216</v>
      </c>
      <c r="T45" s="51"/>
      <c r="U45" s="51"/>
    </row>
    <row r="46" spans="1:21" ht="15.5" x14ac:dyDescent="0.4">
      <c r="A46" s="57" t="s">
        <v>1541</v>
      </c>
      <c r="B46" s="58" t="s">
        <v>1243</v>
      </c>
      <c r="C46" s="58" t="s">
        <v>482</v>
      </c>
      <c r="D46" s="58" t="s">
        <v>830</v>
      </c>
      <c r="E46" s="58" t="s">
        <v>236</v>
      </c>
      <c r="F46" s="58" t="s">
        <v>751</v>
      </c>
      <c r="G46" s="58" t="s">
        <v>257</v>
      </c>
      <c r="H46" s="58" t="s">
        <v>976</v>
      </c>
      <c r="I46" s="58" t="s">
        <v>245</v>
      </c>
      <c r="J46" s="58" t="s">
        <v>14</v>
      </c>
      <c r="K46" s="58"/>
      <c r="L46" s="59">
        <v>6183</v>
      </c>
      <c r="M46" s="58"/>
      <c r="N46" s="59">
        <v>3115</v>
      </c>
      <c r="O46" s="60"/>
      <c r="P46" s="64" t="s">
        <v>984</v>
      </c>
      <c r="Q46" s="60" t="s">
        <v>210</v>
      </c>
      <c r="R46" s="64" t="s">
        <v>1345</v>
      </c>
      <c r="S46" s="60" t="s">
        <v>210</v>
      </c>
      <c r="T46" s="51"/>
      <c r="U46" s="51"/>
    </row>
    <row r="47" spans="1:21" ht="15.5" x14ac:dyDescent="0.4">
      <c r="A47" s="57" t="s">
        <v>1542</v>
      </c>
      <c r="B47" s="54" t="s">
        <v>842</v>
      </c>
      <c r="C47" s="54" t="s">
        <v>242</v>
      </c>
      <c r="D47" s="54" t="s">
        <v>766</v>
      </c>
      <c r="E47" s="54" t="s">
        <v>238</v>
      </c>
      <c r="F47" s="54" t="s">
        <v>561</v>
      </c>
      <c r="G47" s="54" t="s">
        <v>215</v>
      </c>
      <c r="H47" s="54" t="s">
        <v>895</v>
      </c>
      <c r="I47" s="54" t="s">
        <v>350</v>
      </c>
      <c r="J47" s="54" t="s">
        <v>14</v>
      </c>
      <c r="K47" s="54"/>
      <c r="L47" s="55">
        <v>1163</v>
      </c>
      <c r="M47" s="54"/>
      <c r="N47" s="55">
        <v>476</v>
      </c>
      <c r="O47" s="56"/>
      <c r="P47" s="63" t="s">
        <v>209</v>
      </c>
      <c r="Q47" s="56" t="s">
        <v>204</v>
      </c>
      <c r="R47" s="63" t="s">
        <v>1139</v>
      </c>
      <c r="S47" s="56" t="s">
        <v>204</v>
      </c>
      <c r="T47" s="51"/>
      <c r="U47" s="51"/>
    </row>
    <row r="48" spans="1:21" ht="15.5" x14ac:dyDescent="0.4">
      <c r="A48" s="57" t="s">
        <v>1543</v>
      </c>
      <c r="B48" s="58" t="s">
        <v>1275</v>
      </c>
      <c r="C48" s="58" t="s">
        <v>416</v>
      </c>
      <c r="D48" s="58" t="s">
        <v>283</v>
      </c>
      <c r="E48" s="58" t="s">
        <v>236</v>
      </c>
      <c r="F48" s="58" t="s">
        <v>1022</v>
      </c>
      <c r="G48" s="58" t="s">
        <v>262</v>
      </c>
      <c r="H48" s="58" t="s">
        <v>724</v>
      </c>
      <c r="I48" s="58" t="s">
        <v>196</v>
      </c>
      <c r="J48" s="58" t="s">
        <v>14</v>
      </c>
      <c r="K48" s="58"/>
      <c r="L48" s="59">
        <v>6827</v>
      </c>
      <c r="M48" s="58"/>
      <c r="N48" s="59">
        <v>3125</v>
      </c>
      <c r="O48" s="60"/>
      <c r="P48" s="64" t="s">
        <v>1027</v>
      </c>
      <c r="Q48" s="60" t="s">
        <v>210</v>
      </c>
      <c r="R48" s="64" t="s">
        <v>1264</v>
      </c>
      <c r="S48" s="60" t="s">
        <v>210</v>
      </c>
      <c r="T48" s="51"/>
      <c r="U48" s="51"/>
    </row>
    <row r="49" spans="1:21" ht="15.5" x14ac:dyDescent="0.4">
      <c r="A49" s="57" t="s">
        <v>1544</v>
      </c>
      <c r="B49" s="54" t="s">
        <v>620</v>
      </c>
      <c r="C49" s="54" t="s">
        <v>196</v>
      </c>
      <c r="D49" s="54" t="s">
        <v>324</v>
      </c>
      <c r="E49" s="54" t="s">
        <v>238</v>
      </c>
      <c r="F49" s="54" t="s">
        <v>119</v>
      </c>
      <c r="G49" s="54" t="s">
        <v>11</v>
      </c>
      <c r="H49" s="54" t="s">
        <v>69</v>
      </c>
      <c r="I49" s="54" t="s">
        <v>220</v>
      </c>
      <c r="J49" s="54" t="s">
        <v>14</v>
      </c>
      <c r="K49" s="54"/>
      <c r="L49" s="55">
        <v>1239</v>
      </c>
      <c r="M49" s="54"/>
      <c r="N49" s="55">
        <v>608</v>
      </c>
      <c r="O49" s="56"/>
      <c r="P49" s="63" t="s">
        <v>431</v>
      </c>
      <c r="Q49" s="56" t="s">
        <v>206</v>
      </c>
      <c r="R49" s="63" t="s">
        <v>496</v>
      </c>
      <c r="S49" s="56" t="s">
        <v>206</v>
      </c>
      <c r="T49" s="51"/>
      <c r="U49" s="51"/>
    </row>
    <row r="50" spans="1:21" ht="15.5" x14ac:dyDescent="0.4">
      <c r="A50" s="57" t="s">
        <v>1545</v>
      </c>
      <c r="B50" s="58" t="s">
        <v>395</v>
      </c>
      <c r="C50" s="58" t="s">
        <v>234</v>
      </c>
      <c r="D50" s="58" t="s">
        <v>400</v>
      </c>
      <c r="E50" s="58" t="s">
        <v>262</v>
      </c>
      <c r="F50" s="58" t="s">
        <v>930</v>
      </c>
      <c r="G50" s="58" t="s">
        <v>220</v>
      </c>
      <c r="H50" s="58" t="s">
        <v>246</v>
      </c>
      <c r="I50" s="58" t="s">
        <v>243</v>
      </c>
      <c r="J50" s="58" t="s">
        <v>14</v>
      </c>
      <c r="K50" s="58"/>
      <c r="L50" s="59">
        <v>1325</v>
      </c>
      <c r="M50" s="58"/>
      <c r="N50" s="59">
        <v>741</v>
      </c>
      <c r="O50" s="60"/>
      <c r="P50" s="64" t="s">
        <v>693</v>
      </c>
      <c r="Q50" s="60" t="s">
        <v>248</v>
      </c>
      <c r="R50" s="64" t="s">
        <v>460</v>
      </c>
      <c r="S50" s="60" t="s">
        <v>248</v>
      </c>
      <c r="T50" s="51"/>
      <c r="U50" s="51"/>
    </row>
    <row r="51" spans="1:21" ht="15.5" x14ac:dyDescent="0.4">
      <c r="A51" s="57" t="s">
        <v>1546</v>
      </c>
      <c r="B51" s="54" t="s">
        <v>947</v>
      </c>
      <c r="C51" s="54" t="s">
        <v>227</v>
      </c>
      <c r="D51" s="54" t="s">
        <v>431</v>
      </c>
      <c r="E51" s="54" t="s">
        <v>202</v>
      </c>
      <c r="F51" s="54" t="s">
        <v>647</v>
      </c>
      <c r="G51" s="54" t="s">
        <v>80</v>
      </c>
      <c r="H51" s="54" t="s">
        <v>730</v>
      </c>
      <c r="I51" s="54" t="s">
        <v>13</v>
      </c>
      <c r="J51" s="54" t="s">
        <v>14</v>
      </c>
      <c r="K51" s="54"/>
      <c r="L51" s="55">
        <v>1197</v>
      </c>
      <c r="M51" s="54"/>
      <c r="N51" s="55">
        <v>761</v>
      </c>
      <c r="O51" s="56"/>
      <c r="P51" s="63" t="s">
        <v>1004</v>
      </c>
      <c r="Q51" s="56" t="s">
        <v>79</v>
      </c>
      <c r="R51" s="63" t="s">
        <v>1005</v>
      </c>
      <c r="S51" s="56" t="s">
        <v>79</v>
      </c>
      <c r="T51" s="51"/>
      <c r="U51" s="51"/>
    </row>
    <row r="52" spans="1:21" ht="15.5" x14ac:dyDescent="0.4">
      <c r="A52" s="57" t="s">
        <v>1547</v>
      </c>
      <c r="B52" s="58" t="s">
        <v>620</v>
      </c>
      <c r="C52" s="58" t="s">
        <v>374</v>
      </c>
      <c r="D52" s="58" t="s">
        <v>643</v>
      </c>
      <c r="E52" s="58" t="s">
        <v>262</v>
      </c>
      <c r="F52" s="58" t="s">
        <v>258</v>
      </c>
      <c r="G52" s="58" t="s">
        <v>350</v>
      </c>
      <c r="H52" s="58" t="s">
        <v>869</v>
      </c>
      <c r="I52" s="58" t="s">
        <v>204</v>
      </c>
      <c r="J52" s="58" t="s">
        <v>14</v>
      </c>
      <c r="K52" s="58"/>
      <c r="L52" s="59">
        <v>2220</v>
      </c>
      <c r="M52" s="58"/>
      <c r="N52" s="59">
        <v>1252</v>
      </c>
      <c r="O52" s="60"/>
      <c r="P52" s="64" t="s">
        <v>219</v>
      </c>
      <c r="Q52" s="60" t="s">
        <v>222</v>
      </c>
      <c r="R52" s="64" t="s">
        <v>997</v>
      </c>
      <c r="S52" s="60" t="s">
        <v>222</v>
      </c>
      <c r="T52" s="51"/>
      <c r="U52" s="51"/>
    </row>
    <row r="53" spans="1:21" ht="15.5" x14ac:dyDescent="0.4">
      <c r="A53" s="57" t="s">
        <v>1548</v>
      </c>
      <c r="B53" s="54" t="s">
        <v>614</v>
      </c>
      <c r="C53" s="54" t="s">
        <v>196</v>
      </c>
      <c r="D53" s="54" t="s">
        <v>288</v>
      </c>
      <c r="E53" s="54" t="s">
        <v>254</v>
      </c>
      <c r="F53" s="54" t="s">
        <v>1008</v>
      </c>
      <c r="G53" s="54" t="s">
        <v>216</v>
      </c>
      <c r="H53" s="54" t="s">
        <v>895</v>
      </c>
      <c r="I53" s="54" t="s">
        <v>204</v>
      </c>
      <c r="J53" s="54" t="s">
        <v>14</v>
      </c>
      <c r="K53" s="54"/>
      <c r="L53" s="55">
        <v>1333</v>
      </c>
      <c r="M53" s="54"/>
      <c r="N53" s="55">
        <v>508</v>
      </c>
      <c r="O53" s="56"/>
      <c r="P53" s="63" t="s">
        <v>266</v>
      </c>
      <c r="Q53" s="56" t="s">
        <v>204</v>
      </c>
      <c r="R53" s="63" t="s">
        <v>849</v>
      </c>
      <c r="S53" s="56" t="s">
        <v>204</v>
      </c>
      <c r="T53" s="51"/>
      <c r="U53" s="51"/>
    </row>
    <row r="54" spans="1:21" ht="15.5" x14ac:dyDescent="0.4">
      <c r="A54" s="57" t="s">
        <v>1549</v>
      </c>
      <c r="B54" s="58" t="s">
        <v>481</v>
      </c>
      <c r="C54" s="58" t="s">
        <v>494</v>
      </c>
      <c r="D54" s="58" t="s">
        <v>356</v>
      </c>
      <c r="E54" s="58" t="s">
        <v>198</v>
      </c>
      <c r="F54" s="58" t="s">
        <v>537</v>
      </c>
      <c r="G54" s="58" t="s">
        <v>227</v>
      </c>
      <c r="H54" s="58" t="s">
        <v>151</v>
      </c>
      <c r="I54" s="58" t="s">
        <v>254</v>
      </c>
      <c r="J54" s="58" t="s">
        <v>14</v>
      </c>
      <c r="K54" s="58"/>
      <c r="L54" s="59">
        <v>1552</v>
      </c>
      <c r="M54" s="58"/>
      <c r="N54" s="59">
        <v>764</v>
      </c>
      <c r="O54" s="60"/>
      <c r="P54" s="64" t="s">
        <v>834</v>
      </c>
      <c r="Q54" s="60" t="s">
        <v>245</v>
      </c>
      <c r="R54" s="64" t="s">
        <v>1162</v>
      </c>
      <c r="S54" s="60" t="s">
        <v>245</v>
      </c>
      <c r="T54" s="51"/>
      <c r="U54" s="51"/>
    </row>
    <row r="55" spans="1:21" ht="15.5" x14ac:dyDescent="0.4">
      <c r="A55" s="57" t="s">
        <v>1550</v>
      </c>
      <c r="B55" s="54" t="s">
        <v>847</v>
      </c>
      <c r="C55" s="54" t="s">
        <v>212</v>
      </c>
      <c r="D55" s="54" t="s">
        <v>375</v>
      </c>
      <c r="E55" s="54" t="s">
        <v>222</v>
      </c>
      <c r="F55" s="54" t="s">
        <v>604</v>
      </c>
      <c r="G55" s="54" t="s">
        <v>91</v>
      </c>
      <c r="H55" s="54" t="s">
        <v>1041</v>
      </c>
      <c r="I55" s="54" t="s">
        <v>353</v>
      </c>
      <c r="J55" s="54" t="s">
        <v>14</v>
      </c>
      <c r="K55" s="54"/>
      <c r="L55" s="55">
        <v>1847</v>
      </c>
      <c r="M55" s="54"/>
      <c r="N55" s="55">
        <v>833</v>
      </c>
      <c r="O55" s="56"/>
      <c r="P55" s="63" t="s">
        <v>1190</v>
      </c>
      <c r="Q55" s="56" t="s">
        <v>204</v>
      </c>
      <c r="R55" s="63" t="s">
        <v>1191</v>
      </c>
      <c r="S55" s="56" t="s">
        <v>204</v>
      </c>
      <c r="T55" s="51"/>
      <c r="U55" s="51"/>
    </row>
    <row r="56" spans="1:21" ht="15.5" x14ac:dyDescent="0.4">
      <c r="A56" s="57" t="s">
        <v>1551</v>
      </c>
      <c r="B56" s="58" t="s">
        <v>1224</v>
      </c>
      <c r="C56" s="58" t="s">
        <v>408</v>
      </c>
      <c r="D56" s="58" t="s">
        <v>203</v>
      </c>
      <c r="E56" s="58" t="s">
        <v>245</v>
      </c>
      <c r="F56" s="58" t="s">
        <v>837</v>
      </c>
      <c r="G56" s="58" t="s">
        <v>206</v>
      </c>
      <c r="H56" s="58" t="s">
        <v>739</v>
      </c>
      <c r="I56" s="58" t="s">
        <v>227</v>
      </c>
      <c r="J56" s="58" t="s">
        <v>14</v>
      </c>
      <c r="K56" s="58"/>
      <c r="L56" s="59">
        <v>1722</v>
      </c>
      <c r="M56" s="58"/>
      <c r="N56" s="59">
        <v>723</v>
      </c>
      <c r="O56" s="60"/>
      <c r="P56" s="64" t="s">
        <v>914</v>
      </c>
      <c r="Q56" s="60" t="s">
        <v>254</v>
      </c>
      <c r="R56" s="64" t="s">
        <v>1177</v>
      </c>
      <c r="S56" s="60" t="s">
        <v>254</v>
      </c>
      <c r="T56" s="51"/>
      <c r="U56" s="51"/>
    </row>
    <row r="57" spans="1:21" ht="15.5" x14ac:dyDescent="0.4">
      <c r="A57" s="57" t="s">
        <v>1552</v>
      </c>
      <c r="B57" s="54" t="s">
        <v>620</v>
      </c>
      <c r="C57" s="54" t="s">
        <v>236</v>
      </c>
      <c r="D57" s="54" t="s">
        <v>274</v>
      </c>
      <c r="E57" s="54" t="s">
        <v>245</v>
      </c>
      <c r="F57" s="54" t="s">
        <v>1047</v>
      </c>
      <c r="G57" s="54" t="s">
        <v>216</v>
      </c>
      <c r="H57" s="54" t="s">
        <v>894</v>
      </c>
      <c r="I57" s="54" t="s">
        <v>206</v>
      </c>
      <c r="J57" s="54" t="s">
        <v>14</v>
      </c>
      <c r="K57" s="54"/>
      <c r="L57" s="55">
        <v>1695</v>
      </c>
      <c r="M57" s="54"/>
      <c r="N57" s="55">
        <v>548</v>
      </c>
      <c r="O57" s="56"/>
      <c r="P57" s="63" t="s">
        <v>850</v>
      </c>
      <c r="Q57" s="56" t="s">
        <v>222</v>
      </c>
      <c r="R57" s="63" t="s">
        <v>1166</v>
      </c>
      <c r="S57" s="56" t="s">
        <v>222</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Blad95">
    <pageSetUpPr fitToPage="1"/>
  </sheetPr>
  <dimension ref="A1:U77"/>
  <sheetViews>
    <sheetView zoomScaleNormal="100" workbookViewId="0">
      <selection sqref="A1:S1"/>
    </sheetView>
  </sheetViews>
  <sheetFormatPr defaultColWidth="11.453125" defaultRowHeight="12" customHeight="1" x14ac:dyDescent="0.4"/>
  <cols>
    <col min="1" max="1" width="51.90625" style="50" bestFit="1" customWidth="1"/>
    <col min="2" max="2" width="11.6328125" style="50" bestFit="1" customWidth="1"/>
    <col min="3" max="3" width="9.6328125" style="50" bestFit="1" customWidth="1"/>
    <col min="4" max="4" width="11.6328125" style="50" bestFit="1" customWidth="1"/>
    <col min="5" max="5" width="9.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8" width="13.6328125" style="50" bestFit="1" customWidth="1"/>
    <col min="19" max="19" width="11.6328125" style="50" bestFit="1" customWidth="1"/>
    <col min="20" max="16384" width="11.453125" style="50"/>
  </cols>
  <sheetData>
    <row r="1" spans="1:21" ht="14.15" customHeight="1" x14ac:dyDescent="0.4">
      <c r="A1" s="106" t="s">
        <v>1475</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1476</v>
      </c>
      <c r="C2" s="105"/>
      <c r="D2" s="105" t="s">
        <v>1477</v>
      </c>
      <c r="E2" s="105"/>
      <c r="F2" s="105" t="s">
        <v>1478</v>
      </c>
      <c r="G2" s="105"/>
      <c r="H2" s="105" t="s">
        <v>1479</v>
      </c>
      <c r="I2" s="105"/>
      <c r="J2" s="109" t="s">
        <v>4</v>
      </c>
      <c r="K2" s="109"/>
      <c r="L2" s="105" t="s">
        <v>5</v>
      </c>
      <c r="M2" s="105"/>
      <c r="N2" s="105" t="s">
        <v>6</v>
      </c>
      <c r="O2" s="105"/>
      <c r="P2" s="105" t="s">
        <v>1480</v>
      </c>
      <c r="Q2" s="105"/>
      <c r="R2" s="105" t="s">
        <v>1481</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78</v>
      </c>
      <c r="C4" s="54" t="s">
        <v>91</v>
      </c>
      <c r="D4" s="54" t="s">
        <v>1012</v>
      </c>
      <c r="E4" s="54" t="s">
        <v>93</v>
      </c>
      <c r="F4" s="54" t="s">
        <v>951</v>
      </c>
      <c r="G4" s="54" t="s">
        <v>27</v>
      </c>
      <c r="H4" s="54" t="s">
        <v>310</v>
      </c>
      <c r="I4" s="54" t="s">
        <v>220</v>
      </c>
      <c r="J4" s="54" t="s">
        <v>14</v>
      </c>
      <c r="K4" s="54"/>
      <c r="L4" s="55">
        <v>280</v>
      </c>
      <c r="M4" s="54"/>
      <c r="N4" s="55">
        <v>69</v>
      </c>
      <c r="O4" s="56"/>
      <c r="P4" s="63" t="s">
        <v>656</v>
      </c>
      <c r="Q4" s="56" t="s">
        <v>27</v>
      </c>
      <c r="R4" s="63" t="s">
        <v>1070</v>
      </c>
      <c r="S4" s="56" t="s">
        <v>27</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979</v>
      </c>
      <c r="C6" s="58" t="s">
        <v>295</v>
      </c>
      <c r="D6" s="58" t="s">
        <v>813</v>
      </c>
      <c r="E6" s="58" t="s">
        <v>105</v>
      </c>
      <c r="F6" s="58" t="s">
        <v>773</v>
      </c>
      <c r="G6" s="58" t="s">
        <v>556</v>
      </c>
      <c r="H6" s="58" t="s">
        <v>283</v>
      </c>
      <c r="I6" s="58" t="s">
        <v>77</v>
      </c>
      <c r="J6" s="58" t="s">
        <v>14</v>
      </c>
      <c r="K6" s="58"/>
      <c r="L6" s="59">
        <v>135</v>
      </c>
      <c r="M6" s="58"/>
      <c r="N6" s="59">
        <v>25</v>
      </c>
      <c r="O6" s="60"/>
      <c r="P6" s="64" t="s">
        <v>644</v>
      </c>
      <c r="Q6" s="60" t="s">
        <v>513</v>
      </c>
      <c r="R6" s="64" t="s">
        <v>237</v>
      </c>
      <c r="S6" s="60" t="s">
        <v>513</v>
      </c>
      <c r="T6" s="51"/>
      <c r="U6" s="51"/>
    </row>
    <row r="7" spans="1:21" ht="15.5" x14ac:dyDescent="0.4">
      <c r="A7" s="57" t="s">
        <v>23</v>
      </c>
      <c r="B7" s="54" t="s">
        <v>316</v>
      </c>
      <c r="C7" s="54" t="s">
        <v>79</v>
      </c>
      <c r="D7" s="54" t="s">
        <v>960</v>
      </c>
      <c r="E7" s="54" t="s">
        <v>514</v>
      </c>
      <c r="F7" s="54" t="s">
        <v>949</v>
      </c>
      <c r="G7" s="54" t="s">
        <v>51</v>
      </c>
      <c r="H7" s="54" t="s">
        <v>351</v>
      </c>
      <c r="I7" s="54" t="s">
        <v>116</v>
      </c>
      <c r="J7" s="54" t="s">
        <v>14</v>
      </c>
      <c r="K7" s="54"/>
      <c r="L7" s="55">
        <v>145</v>
      </c>
      <c r="M7" s="54"/>
      <c r="N7" s="55">
        <v>44</v>
      </c>
      <c r="O7" s="56"/>
      <c r="P7" s="63" t="s">
        <v>796</v>
      </c>
      <c r="Q7" s="56" t="s">
        <v>664</v>
      </c>
      <c r="R7" s="63" t="s">
        <v>940</v>
      </c>
      <c r="S7" s="56" t="s">
        <v>664</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1008</v>
      </c>
      <c r="G9" s="58" t="s">
        <v>159</v>
      </c>
      <c r="H9" s="58" t="s">
        <v>15</v>
      </c>
      <c r="I9" s="58" t="s">
        <v>15</v>
      </c>
      <c r="J9" s="58" t="s">
        <v>14</v>
      </c>
      <c r="K9" s="58"/>
      <c r="L9" s="59">
        <v>26</v>
      </c>
      <c r="M9" s="58"/>
      <c r="N9" s="59">
        <v>7</v>
      </c>
      <c r="O9" s="60"/>
      <c r="P9" s="64" t="s">
        <v>15</v>
      </c>
      <c r="Q9" s="60" t="s">
        <v>15</v>
      </c>
      <c r="R9" s="64" t="s">
        <v>1136</v>
      </c>
      <c r="S9" s="60" t="s">
        <v>825</v>
      </c>
      <c r="T9" s="51"/>
      <c r="U9" s="51"/>
    </row>
    <row r="10" spans="1:21" ht="15.5" x14ac:dyDescent="0.4">
      <c r="A10" s="57" t="s">
        <v>35</v>
      </c>
      <c r="B10" s="54" t="s">
        <v>684</v>
      </c>
      <c r="C10" s="54" t="s">
        <v>358</v>
      </c>
      <c r="D10" s="54" t="s">
        <v>102</v>
      </c>
      <c r="E10" s="54" t="s">
        <v>152</v>
      </c>
      <c r="F10" s="54" t="s">
        <v>1315</v>
      </c>
      <c r="G10" s="54" t="s">
        <v>1233</v>
      </c>
      <c r="H10" s="54" t="s">
        <v>15</v>
      </c>
      <c r="I10" s="54" t="s">
        <v>15</v>
      </c>
      <c r="J10" s="54" t="s">
        <v>14</v>
      </c>
      <c r="K10" s="54"/>
      <c r="L10" s="55">
        <v>67</v>
      </c>
      <c r="M10" s="54"/>
      <c r="N10" s="55">
        <v>14</v>
      </c>
      <c r="O10" s="56"/>
      <c r="P10" s="63" t="s">
        <v>1063</v>
      </c>
      <c r="Q10" s="56" t="s">
        <v>123</v>
      </c>
      <c r="R10" s="63" t="s">
        <v>714</v>
      </c>
      <c r="S10" s="56" t="s">
        <v>123</v>
      </c>
      <c r="T10" s="51"/>
      <c r="U10" s="51"/>
    </row>
    <row r="11" spans="1:21" ht="15.5" x14ac:dyDescent="0.4">
      <c r="A11" s="57" t="s">
        <v>42</v>
      </c>
      <c r="B11" s="58" t="s">
        <v>10</v>
      </c>
      <c r="C11" s="58" t="s">
        <v>152</v>
      </c>
      <c r="D11" s="58" t="s">
        <v>916</v>
      </c>
      <c r="E11" s="58" t="s">
        <v>516</v>
      </c>
      <c r="F11" s="58" t="s">
        <v>768</v>
      </c>
      <c r="G11" s="58" t="s">
        <v>293</v>
      </c>
      <c r="H11" s="58" t="s">
        <v>15</v>
      </c>
      <c r="I11" s="58" t="s">
        <v>15</v>
      </c>
      <c r="J11" s="58" t="s">
        <v>14</v>
      </c>
      <c r="K11" s="58"/>
      <c r="L11" s="59">
        <v>71</v>
      </c>
      <c r="M11" s="58"/>
      <c r="N11" s="59">
        <v>11</v>
      </c>
      <c r="O11" s="60"/>
      <c r="P11" s="64" t="s">
        <v>360</v>
      </c>
      <c r="Q11" s="60" t="s">
        <v>123</v>
      </c>
      <c r="R11" s="64" t="s">
        <v>629</v>
      </c>
      <c r="S11" s="60" t="s">
        <v>123</v>
      </c>
      <c r="T11" s="51"/>
      <c r="U11" s="51"/>
    </row>
    <row r="12" spans="1:21" ht="15.5" x14ac:dyDescent="0.4">
      <c r="A12" s="57" t="s">
        <v>49</v>
      </c>
      <c r="B12" s="54" t="s">
        <v>205</v>
      </c>
      <c r="C12" s="54" t="s">
        <v>105</v>
      </c>
      <c r="D12" s="54" t="s">
        <v>1048</v>
      </c>
      <c r="E12" s="54" t="s">
        <v>125</v>
      </c>
      <c r="F12" s="54" t="s">
        <v>913</v>
      </c>
      <c r="G12" s="54" t="s">
        <v>555</v>
      </c>
      <c r="H12" s="54" t="s">
        <v>15</v>
      </c>
      <c r="I12" s="54" t="s">
        <v>15</v>
      </c>
      <c r="J12" s="54" t="s">
        <v>14</v>
      </c>
      <c r="K12" s="54"/>
      <c r="L12" s="55">
        <v>116</v>
      </c>
      <c r="M12" s="54"/>
      <c r="N12" s="55">
        <v>37</v>
      </c>
      <c r="O12" s="56"/>
      <c r="P12" s="63" t="s">
        <v>875</v>
      </c>
      <c r="Q12" s="56" t="s">
        <v>125</v>
      </c>
      <c r="R12" s="63" t="s">
        <v>968</v>
      </c>
      <c r="S12" s="56" t="s">
        <v>125</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706</v>
      </c>
      <c r="C14" s="58" t="s">
        <v>664</v>
      </c>
      <c r="D14" s="58" t="s">
        <v>131</v>
      </c>
      <c r="E14" s="58" t="s">
        <v>556</v>
      </c>
      <c r="F14" s="58" t="s">
        <v>635</v>
      </c>
      <c r="G14" s="58" t="s">
        <v>555</v>
      </c>
      <c r="H14" s="58" t="s">
        <v>704</v>
      </c>
      <c r="I14" s="58" t="s">
        <v>20</v>
      </c>
      <c r="J14" s="58" t="s">
        <v>14</v>
      </c>
      <c r="K14" s="58"/>
      <c r="L14" s="59">
        <v>112</v>
      </c>
      <c r="M14" s="58"/>
      <c r="N14" s="59">
        <v>20</v>
      </c>
      <c r="O14" s="60"/>
      <c r="P14" s="64" t="s">
        <v>910</v>
      </c>
      <c r="Q14" s="60" t="s">
        <v>125</v>
      </c>
      <c r="R14" s="64" t="s">
        <v>66</v>
      </c>
      <c r="S14" s="60" t="s">
        <v>125</v>
      </c>
      <c r="T14" s="51"/>
      <c r="U14" s="51"/>
    </row>
    <row r="15" spans="1:21" ht="15.5" x14ac:dyDescent="0.4">
      <c r="A15" s="57" t="s">
        <v>58</v>
      </c>
      <c r="B15" s="54" t="s">
        <v>15</v>
      </c>
      <c r="C15" s="54" t="s">
        <v>15</v>
      </c>
      <c r="D15" s="54" t="s">
        <v>905</v>
      </c>
      <c r="E15" s="54" t="s">
        <v>516</v>
      </c>
      <c r="F15" s="54" t="s">
        <v>939</v>
      </c>
      <c r="G15" s="54" t="s">
        <v>538</v>
      </c>
      <c r="H15" s="54" t="s">
        <v>15</v>
      </c>
      <c r="I15" s="54" t="s">
        <v>15</v>
      </c>
      <c r="J15" s="54" t="s">
        <v>14</v>
      </c>
      <c r="K15" s="54"/>
      <c r="L15" s="55">
        <v>59</v>
      </c>
      <c r="M15" s="54"/>
      <c r="N15" s="55">
        <v>16</v>
      </c>
      <c r="O15" s="56"/>
      <c r="P15" s="63" t="s">
        <v>122</v>
      </c>
      <c r="Q15" s="56" t="s">
        <v>731</v>
      </c>
      <c r="R15" s="63" t="s">
        <v>900</v>
      </c>
      <c r="S15" s="56" t="s">
        <v>731</v>
      </c>
      <c r="T15" s="51"/>
      <c r="U15" s="51"/>
    </row>
    <row r="16" spans="1:21" ht="15.5" x14ac:dyDescent="0.4">
      <c r="A16" s="57" t="s">
        <v>59</v>
      </c>
      <c r="B16" s="58" t="s">
        <v>858</v>
      </c>
      <c r="C16" s="58" t="s">
        <v>556</v>
      </c>
      <c r="D16" s="58" t="s">
        <v>21</v>
      </c>
      <c r="E16" s="58" t="s">
        <v>46</v>
      </c>
      <c r="F16" s="58" t="s">
        <v>154</v>
      </c>
      <c r="G16" s="58" t="s">
        <v>144</v>
      </c>
      <c r="H16" s="58" t="s">
        <v>15</v>
      </c>
      <c r="I16" s="58" t="s">
        <v>15</v>
      </c>
      <c r="J16" s="58" t="s">
        <v>14</v>
      </c>
      <c r="K16" s="58"/>
      <c r="L16" s="59">
        <v>105</v>
      </c>
      <c r="M16" s="58"/>
      <c r="N16" s="59">
        <v>33</v>
      </c>
      <c r="O16" s="60"/>
      <c r="P16" s="64" t="s">
        <v>1049</v>
      </c>
      <c r="Q16" s="60" t="s">
        <v>333</v>
      </c>
      <c r="R16" s="64" t="s">
        <v>1048</v>
      </c>
      <c r="S16" s="60" t="s">
        <v>333</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15</v>
      </c>
      <c r="G18" s="54" t="s">
        <v>15</v>
      </c>
      <c r="H18" s="54" t="s">
        <v>15</v>
      </c>
      <c r="I18" s="54" t="s">
        <v>15</v>
      </c>
      <c r="J18" s="54" t="s">
        <v>14</v>
      </c>
      <c r="K18" s="54"/>
      <c r="L18" s="55">
        <v>17</v>
      </c>
      <c r="M18" s="54"/>
      <c r="N18" s="55">
        <v>6</v>
      </c>
      <c r="O18" s="56"/>
      <c r="P18" s="63" t="s">
        <v>15</v>
      </c>
      <c r="Q18" s="56" t="s">
        <v>15</v>
      </c>
      <c r="R18" s="63" t="s">
        <v>15</v>
      </c>
      <c r="S18" s="56" t="s">
        <v>15</v>
      </c>
      <c r="T18" s="51"/>
      <c r="U18" s="51"/>
    </row>
    <row r="19" spans="1:21" ht="15.5" x14ac:dyDescent="0.4">
      <c r="A19" s="57" t="s">
        <v>61</v>
      </c>
      <c r="B19" s="58" t="s">
        <v>15</v>
      </c>
      <c r="C19" s="58" t="s">
        <v>15</v>
      </c>
      <c r="D19" s="58" t="s">
        <v>260</v>
      </c>
      <c r="E19" s="58" t="s">
        <v>1014</v>
      </c>
      <c r="F19" s="58" t="s">
        <v>934</v>
      </c>
      <c r="G19" s="58" t="s">
        <v>1011</v>
      </c>
      <c r="H19" s="58" t="s">
        <v>15</v>
      </c>
      <c r="I19" s="58" t="s">
        <v>15</v>
      </c>
      <c r="J19" s="58" t="s">
        <v>14</v>
      </c>
      <c r="K19" s="58"/>
      <c r="L19" s="59">
        <v>34</v>
      </c>
      <c r="M19" s="58"/>
      <c r="N19" s="59">
        <v>8</v>
      </c>
      <c r="O19" s="60"/>
      <c r="P19" s="64" t="s">
        <v>1033</v>
      </c>
      <c r="Q19" s="60" t="s">
        <v>1011</v>
      </c>
      <c r="R19" s="64" t="s">
        <v>1008</v>
      </c>
      <c r="S19" s="60" t="s">
        <v>1011</v>
      </c>
      <c r="T19" s="51"/>
      <c r="U19" s="51"/>
    </row>
    <row r="20" spans="1:21" ht="15.5" x14ac:dyDescent="0.4">
      <c r="A20" s="57" t="s">
        <v>68</v>
      </c>
      <c r="B20" s="54" t="s">
        <v>15</v>
      </c>
      <c r="C20" s="54" t="s">
        <v>15</v>
      </c>
      <c r="D20" s="54" t="s">
        <v>593</v>
      </c>
      <c r="E20" s="54" t="s">
        <v>825</v>
      </c>
      <c r="F20" s="54" t="s">
        <v>1026</v>
      </c>
      <c r="G20" s="54" t="s">
        <v>959</v>
      </c>
      <c r="H20" s="54" t="s">
        <v>15</v>
      </c>
      <c r="I20" s="54" t="s">
        <v>15</v>
      </c>
      <c r="J20" s="54" t="s">
        <v>14</v>
      </c>
      <c r="K20" s="54"/>
      <c r="L20" s="55">
        <v>38</v>
      </c>
      <c r="M20" s="54"/>
      <c r="N20" s="55">
        <v>6</v>
      </c>
      <c r="O20" s="56"/>
      <c r="P20" s="63" t="s">
        <v>656</v>
      </c>
      <c r="Q20" s="56" t="s">
        <v>461</v>
      </c>
      <c r="R20" s="63" t="s">
        <v>1070</v>
      </c>
      <c r="S20" s="56" t="s">
        <v>461</v>
      </c>
      <c r="T20" s="51"/>
      <c r="U20" s="51"/>
    </row>
    <row r="21" spans="1:21" ht="15.5" x14ac:dyDescent="0.4">
      <c r="A21" s="57" t="s">
        <v>75</v>
      </c>
      <c r="B21" s="58" t="s">
        <v>90</v>
      </c>
      <c r="C21" s="58" t="s">
        <v>163</v>
      </c>
      <c r="D21" s="58" t="s">
        <v>539</v>
      </c>
      <c r="E21" s="58" t="s">
        <v>53</v>
      </c>
      <c r="F21" s="58" t="s">
        <v>1276</v>
      </c>
      <c r="G21" s="58" t="s">
        <v>29</v>
      </c>
      <c r="H21" s="58" t="s">
        <v>400</v>
      </c>
      <c r="I21" s="58" t="s">
        <v>302</v>
      </c>
      <c r="J21" s="58" t="s">
        <v>14</v>
      </c>
      <c r="K21" s="58"/>
      <c r="L21" s="59">
        <v>189</v>
      </c>
      <c r="M21" s="58"/>
      <c r="N21" s="59">
        <v>49</v>
      </c>
      <c r="O21" s="60"/>
      <c r="P21" s="64" t="s">
        <v>705</v>
      </c>
      <c r="Q21" s="60" t="s">
        <v>145</v>
      </c>
      <c r="R21" s="64" t="s">
        <v>50</v>
      </c>
      <c r="S21" s="60" t="s">
        <v>145</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580</v>
      </c>
      <c r="G23" s="54" t="s">
        <v>177</v>
      </c>
      <c r="H23" s="54" t="s">
        <v>15</v>
      </c>
      <c r="I23" s="54" t="s">
        <v>15</v>
      </c>
      <c r="J23" s="54" t="s">
        <v>14</v>
      </c>
      <c r="K23" s="54"/>
      <c r="L23" s="55">
        <v>27</v>
      </c>
      <c r="M23" s="54"/>
      <c r="N23" s="55">
        <v>9</v>
      </c>
      <c r="O23" s="56"/>
      <c r="P23" s="63" t="s">
        <v>40</v>
      </c>
      <c r="Q23" s="56" t="s">
        <v>1030</v>
      </c>
      <c r="R23" s="63" t="s">
        <v>1062</v>
      </c>
      <c r="S23" s="56" t="s">
        <v>1030</v>
      </c>
      <c r="T23" s="51"/>
      <c r="U23" s="51"/>
    </row>
    <row r="24" spans="1:21" ht="15.5" x14ac:dyDescent="0.4">
      <c r="A24" s="57" t="s">
        <v>87</v>
      </c>
      <c r="B24" s="58" t="s">
        <v>838</v>
      </c>
      <c r="C24" s="58" t="s">
        <v>13</v>
      </c>
      <c r="D24" s="58" t="s">
        <v>803</v>
      </c>
      <c r="E24" s="58" t="s">
        <v>163</v>
      </c>
      <c r="F24" s="58" t="s">
        <v>43</v>
      </c>
      <c r="G24" s="58" t="s">
        <v>132</v>
      </c>
      <c r="H24" s="58" t="s">
        <v>368</v>
      </c>
      <c r="I24" s="58" t="s">
        <v>353</v>
      </c>
      <c r="J24" s="58" t="s">
        <v>14</v>
      </c>
      <c r="K24" s="58"/>
      <c r="L24" s="59">
        <v>248</v>
      </c>
      <c r="M24" s="58"/>
      <c r="N24" s="59">
        <v>57</v>
      </c>
      <c r="O24" s="60"/>
      <c r="P24" s="64" t="s">
        <v>719</v>
      </c>
      <c r="Q24" s="60" t="s">
        <v>80</v>
      </c>
      <c r="R24" s="64" t="s">
        <v>1214</v>
      </c>
      <c r="S24" s="60" t="s">
        <v>80</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869</v>
      </c>
      <c r="E26" s="54" t="s">
        <v>44</v>
      </c>
      <c r="F26" s="54" t="s">
        <v>73</v>
      </c>
      <c r="G26" s="54" t="s">
        <v>731</v>
      </c>
      <c r="H26" s="54" t="s">
        <v>15</v>
      </c>
      <c r="I26" s="54" t="s">
        <v>15</v>
      </c>
      <c r="J26" s="54" t="s">
        <v>14</v>
      </c>
      <c r="K26" s="54"/>
      <c r="L26" s="55">
        <v>62</v>
      </c>
      <c r="M26" s="54"/>
      <c r="N26" s="55">
        <v>15</v>
      </c>
      <c r="O26" s="56"/>
      <c r="P26" s="63" t="s">
        <v>1214</v>
      </c>
      <c r="Q26" s="56" t="s">
        <v>127</v>
      </c>
      <c r="R26" s="63" t="s">
        <v>719</v>
      </c>
      <c r="S26" s="56" t="s">
        <v>127</v>
      </c>
      <c r="T26" s="51"/>
      <c r="U26" s="51"/>
    </row>
    <row r="27" spans="1:21" ht="15.5" x14ac:dyDescent="0.4">
      <c r="A27" s="57" t="s">
        <v>100</v>
      </c>
      <c r="B27" s="58" t="s">
        <v>699</v>
      </c>
      <c r="C27" s="58" t="s">
        <v>148</v>
      </c>
      <c r="D27" s="58" t="s">
        <v>54</v>
      </c>
      <c r="E27" s="58" t="s">
        <v>556</v>
      </c>
      <c r="F27" s="58" t="s">
        <v>533</v>
      </c>
      <c r="G27" s="58" t="s">
        <v>291</v>
      </c>
      <c r="H27" s="58" t="s">
        <v>317</v>
      </c>
      <c r="I27" s="58" t="s">
        <v>187</v>
      </c>
      <c r="J27" s="58" t="s">
        <v>14</v>
      </c>
      <c r="K27" s="58"/>
      <c r="L27" s="59">
        <v>118</v>
      </c>
      <c r="M27" s="58"/>
      <c r="N27" s="59">
        <v>31</v>
      </c>
      <c r="O27" s="60"/>
      <c r="P27" s="64" t="s">
        <v>537</v>
      </c>
      <c r="Q27" s="60" t="s">
        <v>108</v>
      </c>
      <c r="R27" s="64" t="s">
        <v>129</v>
      </c>
      <c r="S27" s="60" t="s">
        <v>108</v>
      </c>
      <c r="T27" s="51"/>
      <c r="U27" s="51"/>
    </row>
    <row r="28" spans="1:21" ht="15.5" x14ac:dyDescent="0.4">
      <c r="A28" s="57" t="s">
        <v>106</v>
      </c>
      <c r="B28" s="54" t="s">
        <v>1000</v>
      </c>
      <c r="C28" s="54" t="s">
        <v>108</v>
      </c>
      <c r="D28" s="54" t="s">
        <v>1067</v>
      </c>
      <c r="E28" s="54" t="s">
        <v>551</v>
      </c>
      <c r="F28" s="54" t="s">
        <v>69</v>
      </c>
      <c r="G28" s="54" t="s">
        <v>112</v>
      </c>
      <c r="H28" s="54" t="s">
        <v>15</v>
      </c>
      <c r="I28" s="54" t="s">
        <v>15</v>
      </c>
      <c r="J28" s="54" t="s">
        <v>14</v>
      </c>
      <c r="K28" s="54"/>
      <c r="L28" s="55">
        <v>100</v>
      </c>
      <c r="M28" s="54"/>
      <c r="N28" s="55">
        <v>23</v>
      </c>
      <c r="O28" s="56"/>
      <c r="P28" s="63" t="s">
        <v>321</v>
      </c>
      <c r="Q28" s="56" t="s">
        <v>447</v>
      </c>
      <c r="R28" s="63" t="s">
        <v>1019</v>
      </c>
      <c r="S28" s="56" t="s">
        <v>447</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45</v>
      </c>
      <c r="C30" s="58" t="s">
        <v>79</v>
      </c>
      <c r="D30" s="58" t="s">
        <v>1012</v>
      </c>
      <c r="E30" s="58" t="s">
        <v>440</v>
      </c>
      <c r="F30" s="58" t="s">
        <v>1012</v>
      </c>
      <c r="G30" s="58" t="s">
        <v>27</v>
      </c>
      <c r="H30" s="58" t="s">
        <v>279</v>
      </c>
      <c r="I30" s="58" t="s">
        <v>215</v>
      </c>
      <c r="J30" s="58" t="s">
        <v>14</v>
      </c>
      <c r="K30" s="58"/>
      <c r="L30" s="59">
        <v>263</v>
      </c>
      <c r="M30" s="58"/>
      <c r="N30" s="59">
        <v>63</v>
      </c>
      <c r="O30" s="60"/>
      <c r="P30" s="64" t="s">
        <v>537</v>
      </c>
      <c r="Q30" s="60" t="s">
        <v>132</v>
      </c>
      <c r="R30" s="64" t="s">
        <v>129</v>
      </c>
      <c r="S30" s="60" t="s">
        <v>132</v>
      </c>
      <c r="T30" s="51"/>
      <c r="U30" s="51"/>
    </row>
    <row r="31" spans="1:21" ht="15.5" x14ac:dyDescent="0.4">
      <c r="A31" s="57" t="s">
        <v>118</v>
      </c>
      <c r="B31" s="54" t="s">
        <v>15</v>
      </c>
      <c r="C31" s="54" t="s">
        <v>15</v>
      </c>
      <c r="D31" s="54" t="s">
        <v>15</v>
      </c>
      <c r="E31" s="54" t="s">
        <v>15</v>
      </c>
      <c r="F31" s="54" t="s">
        <v>15</v>
      </c>
      <c r="G31" s="54" t="s">
        <v>15</v>
      </c>
      <c r="H31" s="54" t="s">
        <v>15</v>
      </c>
      <c r="I31" s="54" t="s">
        <v>15</v>
      </c>
      <c r="J31" s="54" t="s">
        <v>14</v>
      </c>
      <c r="K31" s="54"/>
      <c r="L31" s="55">
        <v>17</v>
      </c>
      <c r="M31" s="54"/>
      <c r="N31" s="55">
        <v>6</v>
      </c>
      <c r="O31" s="56"/>
      <c r="P31" s="63" t="s">
        <v>15</v>
      </c>
      <c r="Q31" s="56" t="s">
        <v>15</v>
      </c>
      <c r="R31" s="63" t="s">
        <v>15</v>
      </c>
      <c r="S31" s="56" t="s">
        <v>15</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71</v>
      </c>
      <c r="E33" s="58" t="s">
        <v>123</v>
      </c>
      <c r="F33" s="58" t="s">
        <v>1312</v>
      </c>
      <c r="G33" s="58" t="s">
        <v>544</v>
      </c>
      <c r="H33" s="58" t="s">
        <v>15</v>
      </c>
      <c r="I33" s="58" t="s">
        <v>15</v>
      </c>
      <c r="J33" s="58" t="s">
        <v>14</v>
      </c>
      <c r="K33" s="58"/>
      <c r="L33" s="59">
        <v>45</v>
      </c>
      <c r="M33" s="58"/>
      <c r="N33" s="59">
        <v>16</v>
      </c>
      <c r="O33" s="60"/>
      <c r="P33" s="64" t="s">
        <v>971</v>
      </c>
      <c r="Q33" s="60" t="s">
        <v>74</v>
      </c>
      <c r="R33" s="64" t="s">
        <v>866</v>
      </c>
      <c r="S33" s="60" t="s">
        <v>74</v>
      </c>
      <c r="T33" s="51"/>
      <c r="U33" s="51"/>
    </row>
    <row r="34" spans="1:21" ht="15.5" x14ac:dyDescent="0.4">
      <c r="A34" s="57" t="s">
        <v>128</v>
      </c>
      <c r="B34" s="54" t="s">
        <v>219</v>
      </c>
      <c r="C34" s="54" t="s">
        <v>163</v>
      </c>
      <c r="D34" s="54" t="s">
        <v>545</v>
      </c>
      <c r="E34" s="54" t="s">
        <v>148</v>
      </c>
      <c r="F34" s="54" t="s">
        <v>1276</v>
      </c>
      <c r="G34" s="54" t="s">
        <v>148</v>
      </c>
      <c r="H34" s="54" t="s">
        <v>294</v>
      </c>
      <c r="I34" s="54" t="s">
        <v>9</v>
      </c>
      <c r="J34" s="54" t="s">
        <v>14</v>
      </c>
      <c r="K34" s="54"/>
      <c r="L34" s="55">
        <v>176</v>
      </c>
      <c r="M34" s="54"/>
      <c r="N34" s="55">
        <v>42</v>
      </c>
      <c r="O34" s="56"/>
      <c r="P34" s="63" t="s">
        <v>644</v>
      </c>
      <c r="Q34" s="56" t="s">
        <v>289</v>
      </c>
      <c r="R34" s="63" t="s">
        <v>237</v>
      </c>
      <c r="S34" s="56" t="s">
        <v>289</v>
      </c>
      <c r="T34" s="51"/>
      <c r="U34" s="51"/>
    </row>
    <row r="35" spans="1:21" ht="15.5" x14ac:dyDescent="0.4">
      <c r="A35" s="57" t="s">
        <v>133</v>
      </c>
      <c r="B35" s="58" t="s">
        <v>1092</v>
      </c>
      <c r="C35" s="58" t="s">
        <v>568</v>
      </c>
      <c r="D35" s="58" t="s">
        <v>926</v>
      </c>
      <c r="E35" s="58" t="s">
        <v>677</v>
      </c>
      <c r="F35" s="58" t="s">
        <v>618</v>
      </c>
      <c r="G35" s="58" t="s">
        <v>526</v>
      </c>
      <c r="H35" s="58" t="s">
        <v>15</v>
      </c>
      <c r="I35" s="58" t="s">
        <v>15</v>
      </c>
      <c r="J35" s="58" t="s">
        <v>14</v>
      </c>
      <c r="K35" s="58"/>
      <c r="L35" s="59">
        <v>59</v>
      </c>
      <c r="M35" s="58"/>
      <c r="N35" s="59">
        <v>11</v>
      </c>
      <c r="O35" s="60"/>
      <c r="P35" s="64" t="s">
        <v>369</v>
      </c>
      <c r="Q35" s="60" t="s">
        <v>526</v>
      </c>
      <c r="R35" s="64" t="s">
        <v>618</v>
      </c>
      <c r="S35" s="60" t="s">
        <v>526</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400</v>
      </c>
      <c r="C37" s="54" t="s">
        <v>371</v>
      </c>
      <c r="D37" s="54" t="s">
        <v>777</v>
      </c>
      <c r="E37" s="54" t="s">
        <v>190</v>
      </c>
      <c r="F37" s="54" t="s">
        <v>1061</v>
      </c>
      <c r="G37" s="54" t="s">
        <v>479</v>
      </c>
      <c r="H37" s="54" t="s">
        <v>850</v>
      </c>
      <c r="I37" s="54" t="s">
        <v>192</v>
      </c>
      <c r="J37" s="54" t="s">
        <v>14</v>
      </c>
      <c r="K37" s="54"/>
      <c r="L37" s="55">
        <v>51000</v>
      </c>
      <c r="M37" s="54"/>
      <c r="N37" s="55">
        <v>12055</v>
      </c>
      <c r="O37" s="56"/>
      <c r="P37" s="63" t="s">
        <v>958</v>
      </c>
      <c r="Q37" s="56" t="s">
        <v>479</v>
      </c>
      <c r="R37" s="63" t="s">
        <v>285</v>
      </c>
      <c r="S37" s="56" t="s">
        <v>479</v>
      </c>
      <c r="T37" s="51"/>
      <c r="U37" s="51"/>
    </row>
    <row r="38" spans="1:21" ht="15.5" x14ac:dyDescent="0.4">
      <c r="A38" s="57" t="s">
        <v>1533</v>
      </c>
      <c r="B38" s="58" t="s">
        <v>398</v>
      </c>
      <c r="C38" s="58" t="s">
        <v>200</v>
      </c>
      <c r="D38" s="58" t="s">
        <v>263</v>
      </c>
      <c r="E38" s="58" t="s">
        <v>212</v>
      </c>
      <c r="F38" s="58" t="s">
        <v>688</v>
      </c>
      <c r="G38" s="58" t="s">
        <v>262</v>
      </c>
      <c r="H38" s="58" t="s">
        <v>871</v>
      </c>
      <c r="I38" s="58" t="s">
        <v>210</v>
      </c>
      <c r="J38" s="58" t="s">
        <v>14</v>
      </c>
      <c r="K38" s="58"/>
      <c r="L38" s="59">
        <v>6730</v>
      </c>
      <c r="M38" s="58"/>
      <c r="N38" s="59">
        <v>1809</v>
      </c>
      <c r="O38" s="60"/>
      <c r="P38" s="64" t="s">
        <v>71</v>
      </c>
      <c r="Q38" s="60" t="s">
        <v>196</v>
      </c>
      <c r="R38" s="64" t="s">
        <v>919</v>
      </c>
      <c r="S38" s="60" t="s">
        <v>196</v>
      </c>
      <c r="T38" s="51"/>
      <c r="U38" s="51"/>
    </row>
    <row r="39" spans="1:21" ht="15.5" x14ac:dyDescent="0.4">
      <c r="A39" s="57" t="s">
        <v>1534</v>
      </c>
      <c r="B39" s="54" t="s">
        <v>298</v>
      </c>
      <c r="C39" s="54" t="s">
        <v>254</v>
      </c>
      <c r="D39" s="54" t="s">
        <v>266</v>
      </c>
      <c r="E39" s="54" t="s">
        <v>220</v>
      </c>
      <c r="F39" s="54" t="s">
        <v>561</v>
      </c>
      <c r="G39" s="54" t="s">
        <v>79</v>
      </c>
      <c r="H39" s="54" t="s">
        <v>639</v>
      </c>
      <c r="I39" s="54" t="s">
        <v>231</v>
      </c>
      <c r="J39" s="54" t="s">
        <v>14</v>
      </c>
      <c r="K39" s="54"/>
      <c r="L39" s="55">
        <v>1501</v>
      </c>
      <c r="M39" s="54"/>
      <c r="N39" s="55">
        <v>381</v>
      </c>
      <c r="O39" s="56"/>
      <c r="P39" s="63" t="s">
        <v>635</v>
      </c>
      <c r="Q39" s="56" t="s">
        <v>302</v>
      </c>
      <c r="R39" s="63" t="s">
        <v>805</v>
      </c>
      <c r="S39" s="56" t="s">
        <v>302</v>
      </c>
      <c r="T39" s="51"/>
      <c r="U39" s="51"/>
    </row>
    <row r="40" spans="1:21" ht="15.5" x14ac:dyDescent="0.4">
      <c r="A40" s="57" t="s">
        <v>1535</v>
      </c>
      <c r="B40" s="58" t="s">
        <v>400</v>
      </c>
      <c r="C40" s="58" t="s">
        <v>236</v>
      </c>
      <c r="D40" s="58" t="s">
        <v>1305</v>
      </c>
      <c r="E40" s="58" t="s">
        <v>208</v>
      </c>
      <c r="F40" s="58" t="s">
        <v>950</v>
      </c>
      <c r="G40" s="58" t="s">
        <v>257</v>
      </c>
      <c r="H40" s="58" t="s">
        <v>693</v>
      </c>
      <c r="I40" s="58" t="s">
        <v>212</v>
      </c>
      <c r="J40" s="58" t="s">
        <v>14</v>
      </c>
      <c r="K40" s="58"/>
      <c r="L40" s="59">
        <v>2211</v>
      </c>
      <c r="M40" s="58"/>
      <c r="N40" s="59">
        <v>474</v>
      </c>
      <c r="O40" s="60"/>
      <c r="P40" s="64" t="s">
        <v>21</v>
      </c>
      <c r="Q40" s="60" t="s">
        <v>257</v>
      </c>
      <c r="R40" s="64" t="s">
        <v>680</v>
      </c>
      <c r="S40" s="60" t="s">
        <v>257</v>
      </c>
      <c r="T40" s="51"/>
      <c r="U40" s="51"/>
    </row>
    <row r="41" spans="1:21" ht="15.5" x14ac:dyDescent="0.4">
      <c r="A41" s="57" t="s">
        <v>1536</v>
      </c>
      <c r="B41" s="54" t="s">
        <v>452</v>
      </c>
      <c r="C41" s="54" t="s">
        <v>227</v>
      </c>
      <c r="D41" s="54" t="s">
        <v>695</v>
      </c>
      <c r="E41" s="54" t="s">
        <v>11</v>
      </c>
      <c r="F41" s="54" t="s">
        <v>615</v>
      </c>
      <c r="G41" s="54" t="s">
        <v>9</v>
      </c>
      <c r="H41" s="54" t="s">
        <v>945</v>
      </c>
      <c r="I41" s="54" t="s">
        <v>243</v>
      </c>
      <c r="J41" s="54" t="s">
        <v>14</v>
      </c>
      <c r="K41" s="54"/>
      <c r="L41" s="55">
        <v>926</v>
      </c>
      <c r="M41" s="54"/>
      <c r="N41" s="55">
        <v>190</v>
      </c>
      <c r="O41" s="56"/>
      <c r="P41" s="63" t="s">
        <v>803</v>
      </c>
      <c r="Q41" s="56" t="s">
        <v>277</v>
      </c>
      <c r="R41" s="63" t="s">
        <v>802</v>
      </c>
      <c r="S41" s="56" t="s">
        <v>277</v>
      </c>
      <c r="T41" s="51"/>
      <c r="U41" s="51"/>
    </row>
    <row r="42" spans="1:21" ht="15.5" x14ac:dyDescent="0.4">
      <c r="A42" s="57" t="s">
        <v>1537</v>
      </c>
      <c r="B42" s="58" t="s">
        <v>406</v>
      </c>
      <c r="C42" s="58" t="s">
        <v>350</v>
      </c>
      <c r="D42" s="58" t="s">
        <v>1325</v>
      </c>
      <c r="E42" s="58" t="s">
        <v>116</v>
      </c>
      <c r="F42" s="58" t="s">
        <v>156</v>
      </c>
      <c r="G42" s="58" t="s">
        <v>187</v>
      </c>
      <c r="H42" s="58" t="s">
        <v>780</v>
      </c>
      <c r="I42" s="58" t="s">
        <v>299</v>
      </c>
      <c r="J42" s="58" t="s">
        <v>14</v>
      </c>
      <c r="K42" s="58"/>
      <c r="L42" s="59">
        <v>1513</v>
      </c>
      <c r="M42" s="58"/>
      <c r="N42" s="59">
        <v>299</v>
      </c>
      <c r="O42" s="60"/>
      <c r="P42" s="64" t="s">
        <v>12</v>
      </c>
      <c r="Q42" s="60" t="s">
        <v>93</v>
      </c>
      <c r="R42" s="64" t="s">
        <v>377</v>
      </c>
      <c r="S42" s="60" t="s">
        <v>93</v>
      </c>
      <c r="T42" s="51"/>
      <c r="U42" s="51"/>
    </row>
    <row r="43" spans="1:21" ht="15.5" x14ac:dyDescent="0.4">
      <c r="A43" s="57" t="s">
        <v>1538</v>
      </c>
      <c r="B43" s="54" t="s">
        <v>323</v>
      </c>
      <c r="C43" s="54" t="s">
        <v>196</v>
      </c>
      <c r="D43" s="54" t="s">
        <v>839</v>
      </c>
      <c r="E43" s="54" t="s">
        <v>222</v>
      </c>
      <c r="F43" s="54" t="s">
        <v>944</v>
      </c>
      <c r="G43" s="54" t="s">
        <v>391</v>
      </c>
      <c r="H43" s="54" t="s">
        <v>468</v>
      </c>
      <c r="I43" s="54" t="s">
        <v>245</v>
      </c>
      <c r="J43" s="54" t="s">
        <v>14</v>
      </c>
      <c r="K43" s="54"/>
      <c r="L43" s="55">
        <v>1809</v>
      </c>
      <c r="M43" s="54"/>
      <c r="N43" s="55">
        <v>400</v>
      </c>
      <c r="O43" s="56"/>
      <c r="P43" s="63" t="s">
        <v>636</v>
      </c>
      <c r="Q43" s="56" t="s">
        <v>204</v>
      </c>
      <c r="R43" s="63" t="s">
        <v>765</v>
      </c>
      <c r="S43" s="56" t="s">
        <v>204</v>
      </c>
      <c r="T43" s="51"/>
      <c r="U43" s="51"/>
    </row>
    <row r="44" spans="1:21" ht="15.5" x14ac:dyDescent="0.4">
      <c r="A44" s="57" t="s">
        <v>1539</v>
      </c>
      <c r="B44" s="58" t="s">
        <v>339</v>
      </c>
      <c r="C44" s="58" t="s">
        <v>227</v>
      </c>
      <c r="D44" s="58" t="s">
        <v>737</v>
      </c>
      <c r="E44" s="58" t="s">
        <v>353</v>
      </c>
      <c r="F44" s="58" t="s">
        <v>772</v>
      </c>
      <c r="G44" s="58" t="s">
        <v>277</v>
      </c>
      <c r="H44" s="58" t="s">
        <v>833</v>
      </c>
      <c r="I44" s="58" t="s">
        <v>206</v>
      </c>
      <c r="J44" s="58" t="s">
        <v>14</v>
      </c>
      <c r="K44" s="58"/>
      <c r="L44" s="59">
        <v>1190</v>
      </c>
      <c r="M44" s="58"/>
      <c r="N44" s="59">
        <v>222</v>
      </c>
      <c r="O44" s="60"/>
      <c r="P44" s="64" t="s">
        <v>791</v>
      </c>
      <c r="Q44" s="60" t="s">
        <v>299</v>
      </c>
      <c r="R44" s="64" t="s">
        <v>790</v>
      </c>
      <c r="S44" s="60" t="s">
        <v>299</v>
      </c>
      <c r="T44" s="51"/>
      <c r="U44" s="51"/>
    </row>
    <row r="45" spans="1:21" ht="15.5" x14ac:dyDescent="0.4">
      <c r="A45" s="57" t="s">
        <v>1540</v>
      </c>
      <c r="B45" s="54" t="s">
        <v>953</v>
      </c>
      <c r="C45" s="54" t="s">
        <v>391</v>
      </c>
      <c r="D45" s="54" t="s">
        <v>1305</v>
      </c>
      <c r="E45" s="54" t="s">
        <v>243</v>
      </c>
      <c r="F45" s="54" t="s">
        <v>576</v>
      </c>
      <c r="G45" s="54" t="s">
        <v>353</v>
      </c>
      <c r="H45" s="54" t="s">
        <v>279</v>
      </c>
      <c r="I45" s="54" t="s">
        <v>254</v>
      </c>
      <c r="J45" s="54" t="s">
        <v>14</v>
      </c>
      <c r="K45" s="54"/>
      <c r="L45" s="55">
        <v>992</v>
      </c>
      <c r="M45" s="54"/>
      <c r="N45" s="55">
        <v>202</v>
      </c>
      <c r="O45" s="56"/>
      <c r="P45" s="63" t="s">
        <v>1214</v>
      </c>
      <c r="Q45" s="56" t="s">
        <v>220</v>
      </c>
      <c r="R45" s="63" t="s">
        <v>719</v>
      </c>
      <c r="S45" s="56" t="s">
        <v>220</v>
      </c>
      <c r="T45" s="51"/>
      <c r="U45" s="51"/>
    </row>
    <row r="46" spans="1:21" ht="15.5" x14ac:dyDescent="0.4">
      <c r="A46" s="57" t="s">
        <v>1541</v>
      </c>
      <c r="B46" s="58" t="s">
        <v>324</v>
      </c>
      <c r="C46" s="58" t="s">
        <v>383</v>
      </c>
      <c r="D46" s="58" t="s">
        <v>727</v>
      </c>
      <c r="E46" s="58" t="s">
        <v>210</v>
      </c>
      <c r="F46" s="58" t="s">
        <v>576</v>
      </c>
      <c r="G46" s="58" t="s">
        <v>196</v>
      </c>
      <c r="H46" s="58" t="s">
        <v>684</v>
      </c>
      <c r="I46" s="58" t="s">
        <v>210</v>
      </c>
      <c r="J46" s="58" t="s">
        <v>14</v>
      </c>
      <c r="K46" s="58"/>
      <c r="L46" s="59">
        <v>7441</v>
      </c>
      <c r="M46" s="58"/>
      <c r="N46" s="59">
        <v>1857</v>
      </c>
      <c r="O46" s="60"/>
      <c r="P46" s="64" t="s">
        <v>975</v>
      </c>
      <c r="Q46" s="60" t="s">
        <v>198</v>
      </c>
      <c r="R46" s="64" t="s">
        <v>974</v>
      </c>
      <c r="S46" s="60" t="s">
        <v>198</v>
      </c>
      <c r="T46" s="51"/>
      <c r="U46" s="51"/>
    </row>
    <row r="47" spans="1:21" ht="15.5" x14ac:dyDescent="0.4">
      <c r="A47" s="57" t="s">
        <v>1542</v>
      </c>
      <c r="B47" s="54" t="s">
        <v>397</v>
      </c>
      <c r="C47" s="54" t="s">
        <v>198</v>
      </c>
      <c r="D47" s="54" t="s">
        <v>867</v>
      </c>
      <c r="E47" s="54" t="s">
        <v>204</v>
      </c>
      <c r="F47" s="54" t="s">
        <v>628</v>
      </c>
      <c r="G47" s="54" t="s">
        <v>243</v>
      </c>
      <c r="H47" s="54" t="s">
        <v>654</v>
      </c>
      <c r="I47" s="54" t="s">
        <v>222</v>
      </c>
      <c r="J47" s="54" t="s">
        <v>14</v>
      </c>
      <c r="K47" s="54"/>
      <c r="L47" s="55">
        <v>1300</v>
      </c>
      <c r="M47" s="54"/>
      <c r="N47" s="55">
        <v>339</v>
      </c>
      <c r="O47" s="56"/>
      <c r="P47" s="63" t="s">
        <v>642</v>
      </c>
      <c r="Q47" s="56" t="s">
        <v>350</v>
      </c>
      <c r="R47" s="63" t="s">
        <v>770</v>
      </c>
      <c r="S47" s="56" t="s">
        <v>350</v>
      </c>
      <c r="T47" s="51"/>
      <c r="U47" s="51"/>
    </row>
    <row r="48" spans="1:21" ht="15.5" x14ac:dyDescent="0.4">
      <c r="A48" s="57" t="s">
        <v>1543</v>
      </c>
      <c r="B48" s="58" t="s">
        <v>373</v>
      </c>
      <c r="C48" s="58" t="s">
        <v>374</v>
      </c>
      <c r="D48" s="58" t="s">
        <v>648</v>
      </c>
      <c r="E48" s="58" t="s">
        <v>198</v>
      </c>
      <c r="F48" s="58" t="s">
        <v>1023</v>
      </c>
      <c r="G48" s="58" t="s">
        <v>245</v>
      </c>
      <c r="H48" s="58" t="s">
        <v>249</v>
      </c>
      <c r="I48" s="58" t="s">
        <v>236</v>
      </c>
      <c r="J48" s="58" t="s">
        <v>14</v>
      </c>
      <c r="K48" s="58"/>
      <c r="L48" s="59">
        <v>7949</v>
      </c>
      <c r="M48" s="58"/>
      <c r="N48" s="59">
        <v>2003</v>
      </c>
      <c r="O48" s="60"/>
      <c r="P48" s="64" t="s">
        <v>73</v>
      </c>
      <c r="Q48" s="60" t="s">
        <v>245</v>
      </c>
      <c r="R48" s="64" t="s">
        <v>1060</v>
      </c>
      <c r="S48" s="60" t="s">
        <v>245</v>
      </c>
      <c r="T48" s="51"/>
      <c r="U48" s="51"/>
    </row>
    <row r="49" spans="1:21" ht="15.5" x14ac:dyDescent="0.4">
      <c r="A49" s="57" t="s">
        <v>1544</v>
      </c>
      <c r="B49" s="54" t="s">
        <v>452</v>
      </c>
      <c r="C49" s="54" t="s">
        <v>262</v>
      </c>
      <c r="D49" s="54" t="s">
        <v>170</v>
      </c>
      <c r="E49" s="54" t="s">
        <v>243</v>
      </c>
      <c r="F49" s="54" t="s">
        <v>827</v>
      </c>
      <c r="G49" s="54" t="s">
        <v>202</v>
      </c>
      <c r="H49" s="54" t="s">
        <v>639</v>
      </c>
      <c r="I49" s="54" t="s">
        <v>238</v>
      </c>
      <c r="J49" s="54" t="s">
        <v>14</v>
      </c>
      <c r="K49" s="54"/>
      <c r="L49" s="55">
        <v>1498</v>
      </c>
      <c r="M49" s="54"/>
      <c r="N49" s="55">
        <v>349</v>
      </c>
      <c r="O49" s="56"/>
      <c r="P49" s="63" t="s">
        <v>533</v>
      </c>
      <c r="Q49" s="56" t="s">
        <v>312</v>
      </c>
      <c r="R49" s="63" t="s">
        <v>314</v>
      </c>
      <c r="S49" s="56" t="s">
        <v>312</v>
      </c>
      <c r="T49" s="51"/>
      <c r="U49" s="51"/>
    </row>
    <row r="50" spans="1:21" ht="15.5" x14ac:dyDescent="0.4">
      <c r="A50" s="57" t="s">
        <v>1545</v>
      </c>
      <c r="B50" s="58" t="s">
        <v>375</v>
      </c>
      <c r="C50" s="58" t="s">
        <v>208</v>
      </c>
      <c r="D50" s="58" t="s">
        <v>228</v>
      </c>
      <c r="E50" s="58" t="s">
        <v>248</v>
      </c>
      <c r="F50" s="58" t="s">
        <v>927</v>
      </c>
      <c r="G50" s="58" t="s">
        <v>243</v>
      </c>
      <c r="H50" s="58" t="s">
        <v>252</v>
      </c>
      <c r="I50" s="58" t="s">
        <v>238</v>
      </c>
      <c r="J50" s="58" t="s">
        <v>14</v>
      </c>
      <c r="K50" s="58"/>
      <c r="L50" s="59">
        <v>1645</v>
      </c>
      <c r="M50" s="58"/>
      <c r="N50" s="59">
        <v>421</v>
      </c>
      <c r="O50" s="60"/>
      <c r="P50" s="64" t="s">
        <v>1237</v>
      </c>
      <c r="Q50" s="60" t="s">
        <v>350</v>
      </c>
      <c r="R50" s="64" t="s">
        <v>1302</v>
      </c>
      <c r="S50" s="60" t="s">
        <v>350</v>
      </c>
      <c r="T50" s="51"/>
      <c r="U50" s="51"/>
    </row>
    <row r="51" spans="1:21" ht="15.5" x14ac:dyDescent="0.4">
      <c r="A51" s="57" t="s">
        <v>1546</v>
      </c>
      <c r="B51" s="54" t="s">
        <v>753</v>
      </c>
      <c r="C51" s="54" t="s">
        <v>353</v>
      </c>
      <c r="D51" s="54" t="s">
        <v>846</v>
      </c>
      <c r="E51" s="54" t="s">
        <v>116</v>
      </c>
      <c r="F51" s="54" t="s">
        <v>101</v>
      </c>
      <c r="G51" s="54" t="s">
        <v>187</v>
      </c>
      <c r="H51" s="54" t="s">
        <v>324</v>
      </c>
      <c r="I51" s="54" t="s">
        <v>206</v>
      </c>
      <c r="J51" s="54" t="s">
        <v>14</v>
      </c>
      <c r="K51" s="54"/>
      <c r="L51" s="55">
        <v>1597</v>
      </c>
      <c r="M51" s="54"/>
      <c r="N51" s="55">
        <v>361</v>
      </c>
      <c r="O51" s="56"/>
      <c r="P51" s="63" t="s">
        <v>923</v>
      </c>
      <c r="Q51" s="56" t="s">
        <v>93</v>
      </c>
      <c r="R51" s="63" t="s">
        <v>819</v>
      </c>
      <c r="S51" s="56" t="s">
        <v>93</v>
      </c>
      <c r="T51" s="51"/>
      <c r="U51" s="51"/>
    </row>
    <row r="52" spans="1:21" ht="15.5" x14ac:dyDescent="0.4">
      <c r="A52" s="57" t="s">
        <v>1547</v>
      </c>
      <c r="B52" s="58" t="s">
        <v>368</v>
      </c>
      <c r="C52" s="58" t="s">
        <v>198</v>
      </c>
      <c r="D52" s="58" t="s">
        <v>1325</v>
      </c>
      <c r="E52" s="58" t="s">
        <v>254</v>
      </c>
      <c r="F52" s="58" t="s">
        <v>1023</v>
      </c>
      <c r="G52" s="58" t="s">
        <v>227</v>
      </c>
      <c r="H52" s="58" t="s">
        <v>284</v>
      </c>
      <c r="I52" s="58" t="s">
        <v>245</v>
      </c>
      <c r="J52" s="58" t="s">
        <v>14</v>
      </c>
      <c r="K52" s="58"/>
      <c r="L52" s="59">
        <v>2722</v>
      </c>
      <c r="M52" s="58"/>
      <c r="N52" s="59">
        <v>750</v>
      </c>
      <c r="O52" s="60"/>
      <c r="P52" s="64" t="s">
        <v>594</v>
      </c>
      <c r="Q52" s="60" t="s">
        <v>248</v>
      </c>
      <c r="R52" s="64" t="s">
        <v>879</v>
      </c>
      <c r="S52" s="60" t="s">
        <v>248</v>
      </c>
      <c r="T52" s="51"/>
      <c r="U52" s="51"/>
    </row>
    <row r="53" spans="1:21" ht="15.5" x14ac:dyDescent="0.4">
      <c r="A53" s="57" t="s">
        <v>1548</v>
      </c>
      <c r="B53" s="54" t="s">
        <v>945</v>
      </c>
      <c r="C53" s="54" t="s">
        <v>257</v>
      </c>
      <c r="D53" s="54" t="s">
        <v>653</v>
      </c>
      <c r="E53" s="54" t="s">
        <v>248</v>
      </c>
      <c r="F53" s="54" t="s">
        <v>1106</v>
      </c>
      <c r="G53" s="54" t="s">
        <v>206</v>
      </c>
      <c r="H53" s="54" t="s">
        <v>244</v>
      </c>
      <c r="I53" s="54" t="s">
        <v>198</v>
      </c>
      <c r="J53" s="54" t="s">
        <v>14</v>
      </c>
      <c r="K53" s="54"/>
      <c r="L53" s="55">
        <v>1551</v>
      </c>
      <c r="M53" s="54"/>
      <c r="N53" s="55">
        <v>290</v>
      </c>
      <c r="O53" s="56"/>
      <c r="P53" s="63" t="s">
        <v>24</v>
      </c>
      <c r="Q53" s="56" t="s">
        <v>391</v>
      </c>
      <c r="R53" s="63" t="s">
        <v>872</v>
      </c>
      <c r="S53" s="56" t="s">
        <v>391</v>
      </c>
      <c r="T53" s="51"/>
      <c r="U53" s="51"/>
    </row>
    <row r="54" spans="1:21" ht="15.5" x14ac:dyDescent="0.4">
      <c r="A54" s="57" t="s">
        <v>1549</v>
      </c>
      <c r="B54" s="58" t="s">
        <v>363</v>
      </c>
      <c r="C54" s="58" t="s">
        <v>374</v>
      </c>
      <c r="D54" s="58" t="s">
        <v>241</v>
      </c>
      <c r="E54" s="58" t="s">
        <v>198</v>
      </c>
      <c r="F54" s="58" t="s">
        <v>673</v>
      </c>
      <c r="G54" s="58" t="s">
        <v>222</v>
      </c>
      <c r="H54" s="58" t="s">
        <v>768</v>
      </c>
      <c r="I54" s="58" t="s">
        <v>245</v>
      </c>
      <c r="J54" s="58" t="s">
        <v>14</v>
      </c>
      <c r="K54" s="58"/>
      <c r="L54" s="59">
        <v>1898</v>
      </c>
      <c r="M54" s="58"/>
      <c r="N54" s="59">
        <v>418</v>
      </c>
      <c r="O54" s="60"/>
      <c r="P54" s="64" t="s">
        <v>1305</v>
      </c>
      <c r="Q54" s="60" t="s">
        <v>245</v>
      </c>
      <c r="R54" s="64" t="s">
        <v>354</v>
      </c>
      <c r="S54" s="60" t="s">
        <v>245</v>
      </c>
      <c r="T54" s="51"/>
      <c r="U54" s="51"/>
    </row>
    <row r="55" spans="1:21" ht="15.5" x14ac:dyDescent="0.4">
      <c r="A55" s="57" t="s">
        <v>1550</v>
      </c>
      <c r="B55" s="54" t="s">
        <v>484</v>
      </c>
      <c r="C55" s="54" t="s">
        <v>198</v>
      </c>
      <c r="D55" s="54" t="s">
        <v>984</v>
      </c>
      <c r="E55" s="54" t="s">
        <v>204</v>
      </c>
      <c r="F55" s="54" t="s">
        <v>596</v>
      </c>
      <c r="G55" s="54" t="s">
        <v>215</v>
      </c>
      <c r="H55" s="54" t="s">
        <v>320</v>
      </c>
      <c r="I55" s="54" t="s">
        <v>227</v>
      </c>
      <c r="J55" s="54" t="s">
        <v>14</v>
      </c>
      <c r="K55" s="54"/>
      <c r="L55" s="55">
        <v>2191</v>
      </c>
      <c r="M55" s="54"/>
      <c r="N55" s="55">
        <v>489</v>
      </c>
      <c r="O55" s="56"/>
      <c r="P55" s="63" t="s">
        <v>1034</v>
      </c>
      <c r="Q55" s="56" t="s">
        <v>350</v>
      </c>
      <c r="R55" s="63" t="s">
        <v>1035</v>
      </c>
      <c r="S55" s="56" t="s">
        <v>350</v>
      </c>
      <c r="T55" s="51"/>
      <c r="U55" s="51"/>
    </row>
    <row r="56" spans="1:21" ht="15.5" x14ac:dyDescent="0.4">
      <c r="A56" s="57" t="s">
        <v>1551</v>
      </c>
      <c r="B56" s="58" t="s">
        <v>614</v>
      </c>
      <c r="C56" s="58" t="s">
        <v>408</v>
      </c>
      <c r="D56" s="58" t="s">
        <v>78</v>
      </c>
      <c r="E56" s="58" t="s">
        <v>245</v>
      </c>
      <c r="F56" s="58" t="s">
        <v>845</v>
      </c>
      <c r="G56" s="58" t="s">
        <v>248</v>
      </c>
      <c r="H56" s="58" t="s">
        <v>115</v>
      </c>
      <c r="I56" s="58" t="s">
        <v>257</v>
      </c>
      <c r="J56" s="58" t="s">
        <v>14</v>
      </c>
      <c r="K56" s="58"/>
      <c r="L56" s="59">
        <v>2046</v>
      </c>
      <c r="M56" s="58"/>
      <c r="N56" s="59">
        <v>399</v>
      </c>
      <c r="O56" s="60"/>
      <c r="P56" s="64" t="s">
        <v>224</v>
      </c>
      <c r="Q56" s="60" t="s">
        <v>254</v>
      </c>
      <c r="R56" s="64" t="s">
        <v>764</v>
      </c>
      <c r="S56" s="60" t="s">
        <v>254</v>
      </c>
      <c r="T56" s="51"/>
      <c r="U56" s="51"/>
    </row>
    <row r="57" spans="1:21" ht="15.5" x14ac:dyDescent="0.4">
      <c r="A57" s="57" t="s">
        <v>1552</v>
      </c>
      <c r="B57" s="54" t="s">
        <v>484</v>
      </c>
      <c r="C57" s="54" t="s">
        <v>245</v>
      </c>
      <c r="D57" s="54" t="s">
        <v>19</v>
      </c>
      <c r="E57" s="54" t="s">
        <v>238</v>
      </c>
      <c r="F57" s="54" t="s">
        <v>596</v>
      </c>
      <c r="G57" s="54" t="s">
        <v>350</v>
      </c>
      <c r="H57" s="54" t="s">
        <v>283</v>
      </c>
      <c r="I57" s="54" t="s">
        <v>245</v>
      </c>
      <c r="J57" s="54" t="s">
        <v>14</v>
      </c>
      <c r="K57" s="54"/>
      <c r="L57" s="55">
        <v>1907</v>
      </c>
      <c r="M57" s="54"/>
      <c r="N57" s="55">
        <v>336</v>
      </c>
      <c r="O57" s="56"/>
      <c r="P57" s="63" t="s">
        <v>605</v>
      </c>
      <c r="Q57" s="56" t="s">
        <v>391</v>
      </c>
      <c r="R57" s="63" t="s">
        <v>1032</v>
      </c>
      <c r="S57" s="56" t="s">
        <v>391</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Blad96">
    <pageSetUpPr fitToPage="1"/>
  </sheetPr>
  <dimension ref="A1:U77"/>
  <sheetViews>
    <sheetView zoomScaleNormal="100" workbookViewId="0">
      <selection sqref="A1:S1"/>
    </sheetView>
  </sheetViews>
  <sheetFormatPr defaultColWidth="11.453125" defaultRowHeight="12" customHeight="1" x14ac:dyDescent="0.4"/>
  <cols>
    <col min="1" max="1" width="54.90625" style="50" bestFit="1" customWidth="1"/>
    <col min="2" max="2" width="11.6328125" style="50" bestFit="1" customWidth="1"/>
    <col min="3" max="3" width="8.6328125" style="50" bestFit="1" customWidth="1"/>
    <col min="4" max="4" width="11.6328125" style="50" bestFit="1" customWidth="1"/>
    <col min="5" max="5" width="8.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0.6328125" style="50" bestFit="1" customWidth="1"/>
    <col min="18" max="18" width="13.6328125" style="50" bestFit="1" customWidth="1"/>
    <col min="19" max="19" width="11.6328125" style="50" bestFit="1" customWidth="1"/>
    <col min="20" max="16384" width="11.453125" style="50"/>
  </cols>
  <sheetData>
    <row r="1" spans="1:21" ht="14.15" customHeight="1" x14ac:dyDescent="0.4">
      <c r="A1" s="106" t="s">
        <v>1482</v>
      </c>
      <c r="B1" s="107"/>
      <c r="C1" s="107"/>
      <c r="D1" s="107"/>
      <c r="E1" s="107"/>
      <c r="F1" s="107"/>
      <c r="G1" s="107"/>
      <c r="H1" s="107"/>
      <c r="I1" s="107"/>
      <c r="J1" s="107"/>
      <c r="K1" s="107"/>
      <c r="L1" s="107"/>
      <c r="M1" s="107"/>
      <c r="N1" s="107"/>
      <c r="O1" s="107"/>
      <c r="P1" s="107"/>
      <c r="Q1" s="107"/>
      <c r="R1" s="107"/>
      <c r="S1" s="107"/>
    </row>
    <row r="2" spans="1:21" s="51" customFormat="1" ht="90" customHeight="1" x14ac:dyDescent="0.4">
      <c r="A2" s="108"/>
      <c r="B2" s="105" t="s">
        <v>506</v>
      </c>
      <c r="C2" s="105"/>
      <c r="D2" s="105" t="s">
        <v>507</v>
      </c>
      <c r="E2" s="105"/>
      <c r="F2" s="105" t="s">
        <v>508</v>
      </c>
      <c r="G2" s="105"/>
      <c r="H2" s="105" t="s">
        <v>509</v>
      </c>
      <c r="I2" s="105"/>
      <c r="J2" s="109" t="s">
        <v>4</v>
      </c>
      <c r="K2" s="109"/>
      <c r="L2" s="105" t="s">
        <v>5</v>
      </c>
      <c r="M2" s="105"/>
      <c r="N2" s="105" t="s">
        <v>6</v>
      </c>
      <c r="O2" s="105"/>
      <c r="P2" s="105" t="s">
        <v>955</v>
      </c>
      <c r="Q2" s="105"/>
      <c r="R2" s="105" t="s">
        <v>511</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15</v>
      </c>
      <c r="C4" s="54" t="s">
        <v>15</v>
      </c>
      <c r="D4" s="54" t="s">
        <v>15</v>
      </c>
      <c r="E4" s="54" t="s">
        <v>15</v>
      </c>
      <c r="F4" s="54" t="s">
        <v>197</v>
      </c>
      <c r="G4" s="54" t="s">
        <v>13</v>
      </c>
      <c r="H4" s="54" t="s">
        <v>1241</v>
      </c>
      <c r="I4" s="54" t="s">
        <v>9</v>
      </c>
      <c r="J4" s="54" t="s">
        <v>14</v>
      </c>
      <c r="K4" s="54"/>
      <c r="L4" s="55">
        <v>340</v>
      </c>
      <c r="M4" s="54"/>
      <c r="N4" s="55">
        <v>9</v>
      </c>
      <c r="O4" s="56"/>
      <c r="P4" s="63" t="s">
        <v>1275</v>
      </c>
      <c r="Q4" s="56" t="s">
        <v>198</v>
      </c>
      <c r="R4" s="63" t="s">
        <v>1148</v>
      </c>
      <c r="S4" s="56" t="s">
        <v>198</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15</v>
      </c>
      <c r="E6" s="58" t="s">
        <v>15</v>
      </c>
      <c r="F6" s="58" t="s">
        <v>791</v>
      </c>
      <c r="G6" s="58" t="s">
        <v>295</v>
      </c>
      <c r="H6" s="58" t="s">
        <v>880</v>
      </c>
      <c r="I6" s="58" t="s">
        <v>51</v>
      </c>
      <c r="J6" s="58" t="s">
        <v>14</v>
      </c>
      <c r="K6" s="58"/>
      <c r="L6" s="59">
        <v>156</v>
      </c>
      <c r="M6" s="58"/>
      <c r="N6" s="59">
        <v>4</v>
      </c>
      <c r="O6" s="60"/>
      <c r="P6" s="64" t="s">
        <v>15</v>
      </c>
      <c r="Q6" s="60" t="s">
        <v>15</v>
      </c>
      <c r="R6" s="64" t="s">
        <v>577</v>
      </c>
      <c r="S6" s="60" t="s">
        <v>206</v>
      </c>
      <c r="T6" s="51"/>
      <c r="U6" s="51"/>
    </row>
    <row r="7" spans="1:21" ht="15.5" x14ac:dyDescent="0.4">
      <c r="A7" s="57" t="s">
        <v>23</v>
      </c>
      <c r="B7" s="54" t="s">
        <v>15</v>
      </c>
      <c r="C7" s="54" t="s">
        <v>15</v>
      </c>
      <c r="D7" s="54" t="s">
        <v>15</v>
      </c>
      <c r="E7" s="54" t="s">
        <v>15</v>
      </c>
      <c r="F7" s="54" t="s">
        <v>783</v>
      </c>
      <c r="G7" s="54" t="s">
        <v>53</v>
      </c>
      <c r="H7" s="54" t="s">
        <v>932</v>
      </c>
      <c r="I7" s="54" t="s">
        <v>148</v>
      </c>
      <c r="J7" s="54" t="s">
        <v>14</v>
      </c>
      <c r="K7" s="54"/>
      <c r="L7" s="55">
        <v>184</v>
      </c>
      <c r="M7" s="54"/>
      <c r="N7" s="55">
        <v>5</v>
      </c>
      <c r="O7" s="56"/>
      <c r="P7" s="63" t="s">
        <v>1235</v>
      </c>
      <c r="Q7" s="56" t="s">
        <v>257</v>
      </c>
      <c r="R7" s="63" t="s">
        <v>1273</v>
      </c>
      <c r="S7" s="56" t="s">
        <v>257</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934</v>
      </c>
      <c r="G9" s="58" t="s">
        <v>177</v>
      </c>
      <c r="H9" s="58" t="s">
        <v>195</v>
      </c>
      <c r="I9" s="58" t="s">
        <v>362</v>
      </c>
      <c r="J9" s="58" t="s">
        <v>14</v>
      </c>
      <c r="K9" s="58"/>
      <c r="L9" s="59">
        <v>30</v>
      </c>
      <c r="M9" s="58"/>
      <c r="N9" s="59">
        <v>3</v>
      </c>
      <c r="O9" s="60"/>
      <c r="P9" s="64" t="s">
        <v>15</v>
      </c>
      <c r="Q9" s="60" t="s">
        <v>15</v>
      </c>
      <c r="R9" s="64" t="s">
        <v>1259</v>
      </c>
      <c r="S9" s="60" t="s">
        <v>299</v>
      </c>
      <c r="T9" s="51"/>
      <c r="U9" s="51"/>
    </row>
    <row r="10" spans="1:21" ht="15.5" x14ac:dyDescent="0.4">
      <c r="A10" s="57" t="s">
        <v>35</v>
      </c>
      <c r="B10" s="54" t="s">
        <v>15</v>
      </c>
      <c r="C10" s="54" t="s">
        <v>15</v>
      </c>
      <c r="D10" s="54" t="s">
        <v>15</v>
      </c>
      <c r="E10" s="54" t="s">
        <v>15</v>
      </c>
      <c r="F10" s="54" t="s">
        <v>1067</v>
      </c>
      <c r="G10" s="54" t="s">
        <v>297</v>
      </c>
      <c r="H10" s="54" t="s">
        <v>964</v>
      </c>
      <c r="I10" s="54" t="s">
        <v>41</v>
      </c>
      <c r="J10" s="54" t="s">
        <v>14</v>
      </c>
      <c r="K10" s="54"/>
      <c r="L10" s="55">
        <v>80</v>
      </c>
      <c r="M10" s="54"/>
      <c r="N10" s="55">
        <v>1</v>
      </c>
      <c r="O10" s="56"/>
      <c r="P10" s="63" t="s">
        <v>15</v>
      </c>
      <c r="Q10" s="56" t="s">
        <v>15</v>
      </c>
      <c r="R10" s="63" t="s">
        <v>1231</v>
      </c>
      <c r="S10" s="56" t="s">
        <v>353</v>
      </c>
      <c r="T10" s="51"/>
      <c r="U10" s="51"/>
    </row>
    <row r="11" spans="1:21" ht="15.5" x14ac:dyDescent="0.4">
      <c r="A11" s="57" t="s">
        <v>42</v>
      </c>
      <c r="B11" s="58" t="s">
        <v>15</v>
      </c>
      <c r="C11" s="58" t="s">
        <v>15</v>
      </c>
      <c r="D11" s="58" t="s">
        <v>15</v>
      </c>
      <c r="E11" s="58" t="s">
        <v>15</v>
      </c>
      <c r="F11" s="58" t="s">
        <v>700</v>
      </c>
      <c r="G11" s="58" t="s">
        <v>551</v>
      </c>
      <c r="H11" s="58" t="s">
        <v>892</v>
      </c>
      <c r="I11" s="58" t="s">
        <v>44</v>
      </c>
      <c r="J11" s="58" t="s">
        <v>14</v>
      </c>
      <c r="K11" s="58"/>
      <c r="L11" s="59">
        <v>81</v>
      </c>
      <c r="M11" s="58"/>
      <c r="N11" s="59">
        <v>1</v>
      </c>
      <c r="O11" s="60"/>
      <c r="P11" s="64" t="s">
        <v>15</v>
      </c>
      <c r="Q11" s="60" t="s">
        <v>15</v>
      </c>
      <c r="R11" s="64" t="s">
        <v>1127</v>
      </c>
      <c r="S11" s="60" t="s">
        <v>187</v>
      </c>
      <c r="T11" s="51"/>
      <c r="U11" s="51"/>
    </row>
    <row r="12" spans="1:21" ht="15.5" x14ac:dyDescent="0.4">
      <c r="A12" s="57" t="s">
        <v>49</v>
      </c>
      <c r="B12" s="54" t="s">
        <v>15</v>
      </c>
      <c r="C12" s="54" t="s">
        <v>15</v>
      </c>
      <c r="D12" s="54" t="s">
        <v>15</v>
      </c>
      <c r="E12" s="54" t="s">
        <v>15</v>
      </c>
      <c r="F12" s="54" t="s">
        <v>618</v>
      </c>
      <c r="G12" s="54" t="s">
        <v>295</v>
      </c>
      <c r="H12" s="54" t="s">
        <v>1107</v>
      </c>
      <c r="I12" s="54" t="s">
        <v>18</v>
      </c>
      <c r="J12" s="54" t="s">
        <v>14</v>
      </c>
      <c r="K12" s="54"/>
      <c r="L12" s="55">
        <v>149</v>
      </c>
      <c r="M12" s="54"/>
      <c r="N12" s="55">
        <v>4</v>
      </c>
      <c r="O12" s="56"/>
      <c r="P12" s="63" t="s">
        <v>15</v>
      </c>
      <c r="Q12" s="56" t="s">
        <v>15</v>
      </c>
      <c r="R12" s="63" t="s">
        <v>1118</v>
      </c>
      <c r="S12" s="56" t="s">
        <v>248</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15</v>
      </c>
      <c r="C14" s="58" t="s">
        <v>15</v>
      </c>
      <c r="D14" s="58" t="s">
        <v>15</v>
      </c>
      <c r="E14" s="58" t="s">
        <v>15</v>
      </c>
      <c r="F14" s="58" t="s">
        <v>1276</v>
      </c>
      <c r="G14" s="58" t="s">
        <v>513</v>
      </c>
      <c r="H14" s="58" t="s">
        <v>1302</v>
      </c>
      <c r="I14" s="58" t="s">
        <v>555</v>
      </c>
      <c r="J14" s="58" t="s">
        <v>14</v>
      </c>
      <c r="K14" s="58"/>
      <c r="L14" s="59">
        <v>131</v>
      </c>
      <c r="M14" s="58"/>
      <c r="N14" s="59">
        <v>1</v>
      </c>
      <c r="O14" s="60"/>
      <c r="P14" s="64" t="s">
        <v>15</v>
      </c>
      <c r="Q14" s="60" t="s">
        <v>15</v>
      </c>
      <c r="R14" s="64" t="s">
        <v>1298</v>
      </c>
      <c r="S14" s="60" t="s">
        <v>248</v>
      </c>
      <c r="T14" s="51"/>
      <c r="U14" s="51"/>
    </row>
    <row r="15" spans="1:21" ht="15.5" x14ac:dyDescent="0.4">
      <c r="A15" s="57" t="s">
        <v>58</v>
      </c>
      <c r="B15" s="54" t="s">
        <v>15</v>
      </c>
      <c r="C15" s="54" t="s">
        <v>15</v>
      </c>
      <c r="D15" s="54" t="s">
        <v>15</v>
      </c>
      <c r="E15" s="54" t="s">
        <v>15</v>
      </c>
      <c r="F15" s="54" t="s">
        <v>241</v>
      </c>
      <c r="G15" s="54" t="s">
        <v>447</v>
      </c>
      <c r="H15" s="54" t="s">
        <v>868</v>
      </c>
      <c r="I15" s="54" t="s">
        <v>333</v>
      </c>
      <c r="J15" s="54" t="s">
        <v>14</v>
      </c>
      <c r="K15" s="54"/>
      <c r="L15" s="55">
        <v>70</v>
      </c>
      <c r="M15" s="54"/>
      <c r="N15" s="55">
        <v>5</v>
      </c>
      <c r="O15" s="56"/>
      <c r="P15" s="63" t="s">
        <v>15</v>
      </c>
      <c r="Q15" s="56" t="s">
        <v>15</v>
      </c>
      <c r="R15" s="63" t="s">
        <v>1206</v>
      </c>
      <c r="S15" s="56" t="s">
        <v>206</v>
      </c>
      <c r="T15" s="51"/>
      <c r="U15" s="51"/>
    </row>
    <row r="16" spans="1:21" ht="15.5" x14ac:dyDescent="0.4">
      <c r="A16" s="57" t="s">
        <v>59</v>
      </c>
      <c r="B16" s="58" t="s">
        <v>15</v>
      </c>
      <c r="C16" s="58" t="s">
        <v>15</v>
      </c>
      <c r="D16" s="58" t="s">
        <v>15</v>
      </c>
      <c r="E16" s="58" t="s">
        <v>15</v>
      </c>
      <c r="F16" s="58" t="s">
        <v>28</v>
      </c>
      <c r="G16" s="58" t="s">
        <v>556</v>
      </c>
      <c r="H16" s="58" t="s">
        <v>719</v>
      </c>
      <c r="I16" s="58" t="s">
        <v>555</v>
      </c>
      <c r="J16" s="58" t="s">
        <v>14</v>
      </c>
      <c r="K16" s="58"/>
      <c r="L16" s="59">
        <v>135</v>
      </c>
      <c r="M16" s="58"/>
      <c r="N16" s="59">
        <v>3</v>
      </c>
      <c r="O16" s="60"/>
      <c r="P16" s="64" t="s">
        <v>396</v>
      </c>
      <c r="Q16" s="60" t="s">
        <v>11</v>
      </c>
      <c r="R16" s="64" t="s">
        <v>597</v>
      </c>
      <c r="S16" s="60" t="s">
        <v>11</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749</v>
      </c>
      <c r="G18" s="54" t="s">
        <v>811</v>
      </c>
      <c r="H18" s="54" t="s">
        <v>328</v>
      </c>
      <c r="I18" s="54" t="s">
        <v>1215</v>
      </c>
      <c r="J18" s="54" t="s">
        <v>14</v>
      </c>
      <c r="K18" s="54"/>
      <c r="L18" s="55">
        <v>23</v>
      </c>
      <c r="M18" s="54"/>
      <c r="N18" s="55">
        <v>0</v>
      </c>
      <c r="O18" s="56"/>
      <c r="P18" s="63" t="s">
        <v>15</v>
      </c>
      <c r="Q18" s="56" t="s">
        <v>15</v>
      </c>
      <c r="R18" s="63" t="s">
        <v>1124</v>
      </c>
      <c r="S18" s="56" t="s">
        <v>524</v>
      </c>
      <c r="T18" s="51"/>
      <c r="U18" s="51"/>
    </row>
    <row r="19" spans="1:21" ht="15.5" x14ac:dyDescent="0.4">
      <c r="A19" s="57" t="s">
        <v>61</v>
      </c>
      <c r="B19" s="58" t="s">
        <v>15</v>
      </c>
      <c r="C19" s="58" t="s">
        <v>15</v>
      </c>
      <c r="D19" s="58" t="s">
        <v>15</v>
      </c>
      <c r="E19" s="58" t="s">
        <v>15</v>
      </c>
      <c r="F19" s="58" t="s">
        <v>15</v>
      </c>
      <c r="G19" s="58" t="s">
        <v>15</v>
      </c>
      <c r="H19" s="58" t="s">
        <v>743</v>
      </c>
      <c r="I19" s="58" t="s">
        <v>516</v>
      </c>
      <c r="J19" s="58" t="s">
        <v>14</v>
      </c>
      <c r="K19" s="58"/>
      <c r="L19" s="59">
        <v>41</v>
      </c>
      <c r="M19" s="58"/>
      <c r="N19" s="59">
        <v>1</v>
      </c>
      <c r="O19" s="60"/>
      <c r="P19" s="64" t="s">
        <v>15</v>
      </c>
      <c r="Q19" s="60" t="s">
        <v>15</v>
      </c>
      <c r="R19" s="64" t="s">
        <v>14</v>
      </c>
      <c r="S19" s="60" t="s">
        <v>57</v>
      </c>
      <c r="T19" s="51"/>
      <c r="U19" s="51"/>
    </row>
    <row r="20" spans="1:21" ht="15.5" x14ac:dyDescent="0.4">
      <c r="A20" s="57" t="s">
        <v>68</v>
      </c>
      <c r="B20" s="54" t="s">
        <v>15</v>
      </c>
      <c r="C20" s="54" t="s">
        <v>15</v>
      </c>
      <c r="D20" s="54" t="s">
        <v>15</v>
      </c>
      <c r="E20" s="54" t="s">
        <v>15</v>
      </c>
      <c r="F20" s="54" t="s">
        <v>1316</v>
      </c>
      <c r="G20" s="54" t="s">
        <v>1274</v>
      </c>
      <c r="H20" s="54" t="s">
        <v>111</v>
      </c>
      <c r="I20" s="54" t="s">
        <v>1274</v>
      </c>
      <c r="J20" s="54" t="s">
        <v>14</v>
      </c>
      <c r="K20" s="54"/>
      <c r="L20" s="55">
        <v>43</v>
      </c>
      <c r="M20" s="54"/>
      <c r="N20" s="55">
        <v>1</v>
      </c>
      <c r="O20" s="56"/>
      <c r="P20" s="63" t="s">
        <v>15</v>
      </c>
      <c r="Q20" s="56" t="s">
        <v>15</v>
      </c>
      <c r="R20" s="63" t="s">
        <v>1247</v>
      </c>
      <c r="S20" s="56" t="s">
        <v>216</v>
      </c>
      <c r="T20" s="51"/>
      <c r="U20" s="51"/>
    </row>
    <row r="21" spans="1:21" ht="15.5" x14ac:dyDescent="0.4">
      <c r="A21" s="57" t="s">
        <v>75</v>
      </c>
      <c r="B21" s="58" t="s">
        <v>15</v>
      </c>
      <c r="C21" s="58" t="s">
        <v>15</v>
      </c>
      <c r="D21" s="58" t="s">
        <v>15</v>
      </c>
      <c r="E21" s="58" t="s">
        <v>15</v>
      </c>
      <c r="F21" s="58" t="s">
        <v>897</v>
      </c>
      <c r="G21" s="58" t="s">
        <v>110</v>
      </c>
      <c r="H21" s="58" t="s">
        <v>1109</v>
      </c>
      <c r="I21" s="58" t="s">
        <v>165</v>
      </c>
      <c r="J21" s="58" t="s">
        <v>14</v>
      </c>
      <c r="K21" s="58"/>
      <c r="L21" s="59">
        <v>231</v>
      </c>
      <c r="M21" s="58"/>
      <c r="N21" s="59">
        <v>7</v>
      </c>
      <c r="O21" s="60"/>
      <c r="P21" s="64" t="s">
        <v>404</v>
      </c>
      <c r="Q21" s="60" t="s">
        <v>222</v>
      </c>
      <c r="R21" s="64" t="s">
        <v>1195</v>
      </c>
      <c r="S21" s="60" t="s">
        <v>222</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800</v>
      </c>
      <c r="G23" s="54" t="s">
        <v>461</v>
      </c>
      <c r="H23" s="54" t="s">
        <v>719</v>
      </c>
      <c r="I23" s="54" t="s">
        <v>789</v>
      </c>
      <c r="J23" s="54" t="s">
        <v>14</v>
      </c>
      <c r="K23" s="54"/>
      <c r="L23" s="55">
        <v>35</v>
      </c>
      <c r="M23" s="54"/>
      <c r="N23" s="55">
        <v>1</v>
      </c>
      <c r="O23" s="56"/>
      <c r="P23" s="63" t="s">
        <v>15</v>
      </c>
      <c r="Q23" s="56" t="s">
        <v>15</v>
      </c>
      <c r="R23" s="63" t="s">
        <v>1025</v>
      </c>
      <c r="S23" s="56" t="s">
        <v>556</v>
      </c>
      <c r="T23" s="51"/>
      <c r="U23" s="51"/>
    </row>
    <row r="24" spans="1:21" ht="15.5" x14ac:dyDescent="0.4">
      <c r="A24" s="57" t="s">
        <v>87</v>
      </c>
      <c r="B24" s="58" t="s">
        <v>15</v>
      </c>
      <c r="C24" s="58" t="s">
        <v>15</v>
      </c>
      <c r="D24" s="58" t="s">
        <v>15</v>
      </c>
      <c r="E24" s="58" t="s">
        <v>15</v>
      </c>
      <c r="F24" s="58" t="s">
        <v>69</v>
      </c>
      <c r="G24" s="58" t="s">
        <v>9</v>
      </c>
      <c r="H24" s="58" t="s">
        <v>1039</v>
      </c>
      <c r="I24" s="58" t="s">
        <v>89</v>
      </c>
      <c r="J24" s="58" t="s">
        <v>14</v>
      </c>
      <c r="K24" s="58"/>
      <c r="L24" s="59">
        <v>298</v>
      </c>
      <c r="M24" s="58"/>
      <c r="N24" s="59">
        <v>7</v>
      </c>
      <c r="O24" s="60"/>
      <c r="P24" s="64" t="s">
        <v>1242</v>
      </c>
      <c r="Q24" s="60" t="s">
        <v>196</v>
      </c>
      <c r="R24" s="64" t="s">
        <v>1294</v>
      </c>
      <c r="S24" s="60" t="s">
        <v>196</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15</v>
      </c>
      <c r="E26" s="54" t="s">
        <v>15</v>
      </c>
      <c r="F26" s="54" t="s">
        <v>85</v>
      </c>
      <c r="G26" s="54" t="s">
        <v>315</v>
      </c>
      <c r="H26" s="54" t="s">
        <v>932</v>
      </c>
      <c r="I26" s="54" t="s">
        <v>297</v>
      </c>
      <c r="J26" s="54" t="s">
        <v>14</v>
      </c>
      <c r="K26" s="54"/>
      <c r="L26" s="55">
        <v>73</v>
      </c>
      <c r="M26" s="54"/>
      <c r="N26" s="55">
        <v>4</v>
      </c>
      <c r="O26" s="56"/>
      <c r="P26" s="63" t="s">
        <v>15</v>
      </c>
      <c r="Q26" s="56" t="s">
        <v>15</v>
      </c>
      <c r="R26" s="63" t="s">
        <v>1280</v>
      </c>
      <c r="S26" s="56" t="s">
        <v>299</v>
      </c>
      <c r="T26" s="51"/>
      <c r="U26" s="51"/>
    </row>
    <row r="27" spans="1:21" ht="15.5" x14ac:dyDescent="0.4">
      <c r="A27" s="57" t="s">
        <v>100</v>
      </c>
      <c r="B27" s="58" t="s">
        <v>15</v>
      </c>
      <c r="C27" s="58" t="s">
        <v>15</v>
      </c>
      <c r="D27" s="58" t="s">
        <v>15</v>
      </c>
      <c r="E27" s="58" t="s">
        <v>15</v>
      </c>
      <c r="F27" s="58" t="s">
        <v>43</v>
      </c>
      <c r="G27" s="58" t="s">
        <v>295</v>
      </c>
      <c r="H27" s="58" t="s">
        <v>787</v>
      </c>
      <c r="I27" s="58" t="s">
        <v>18</v>
      </c>
      <c r="J27" s="58" t="s">
        <v>14</v>
      </c>
      <c r="K27" s="58"/>
      <c r="L27" s="59">
        <v>146</v>
      </c>
      <c r="M27" s="58"/>
      <c r="N27" s="59">
        <v>3</v>
      </c>
      <c r="O27" s="60"/>
      <c r="P27" s="64" t="s">
        <v>15</v>
      </c>
      <c r="Q27" s="60" t="s">
        <v>15</v>
      </c>
      <c r="R27" s="64" t="s">
        <v>1296</v>
      </c>
      <c r="S27" s="60" t="s">
        <v>254</v>
      </c>
      <c r="T27" s="51"/>
      <c r="U27" s="51"/>
    </row>
    <row r="28" spans="1:21" ht="15.5" x14ac:dyDescent="0.4">
      <c r="A28" s="57" t="s">
        <v>106</v>
      </c>
      <c r="B28" s="54" t="s">
        <v>15</v>
      </c>
      <c r="C28" s="54" t="s">
        <v>15</v>
      </c>
      <c r="D28" s="54" t="s">
        <v>15</v>
      </c>
      <c r="E28" s="54" t="s">
        <v>15</v>
      </c>
      <c r="F28" s="54" t="s">
        <v>969</v>
      </c>
      <c r="G28" s="54" t="s">
        <v>667</v>
      </c>
      <c r="H28" s="54" t="s">
        <v>1022</v>
      </c>
      <c r="I28" s="54" t="s">
        <v>112</v>
      </c>
      <c r="J28" s="54" t="s">
        <v>14</v>
      </c>
      <c r="K28" s="54"/>
      <c r="L28" s="55">
        <v>121</v>
      </c>
      <c r="M28" s="54"/>
      <c r="N28" s="55">
        <v>2</v>
      </c>
      <c r="O28" s="56"/>
      <c r="P28" s="63" t="s">
        <v>15</v>
      </c>
      <c r="Q28" s="56" t="s">
        <v>15</v>
      </c>
      <c r="R28" s="63" t="s">
        <v>1122</v>
      </c>
      <c r="S28" s="56" t="s">
        <v>280</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15</v>
      </c>
      <c r="C30" s="58" t="s">
        <v>15</v>
      </c>
      <c r="D30" s="58" t="s">
        <v>15</v>
      </c>
      <c r="E30" s="58" t="s">
        <v>15</v>
      </c>
      <c r="F30" s="58" t="s">
        <v>1045</v>
      </c>
      <c r="G30" s="58" t="s">
        <v>9</v>
      </c>
      <c r="H30" s="58" t="s">
        <v>814</v>
      </c>
      <c r="I30" s="58" t="s">
        <v>93</v>
      </c>
      <c r="J30" s="58" t="s">
        <v>14</v>
      </c>
      <c r="K30" s="58"/>
      <c r="L30" s="59">
        <v>317</v>
      </c>
      <c r="M30" s="58"/>
      <c r="N30" s="59">
        <v>9</v>
      </c>
      <c r="O30" s="60"/>
      <c r="P30" s="64" t="s">
        <v>1275</v>
      </c>
      <c r="Q30" s="60" t="s">
        <v>196</v>
      </c>
      <c r="R30" s="64" t="s">
        <v>1148</v>
      </c>
      <c r="S30" s="60" t="s">
        <v>196</v>
      </c>
      <c r="T30" s="51"/>
      <c r="U30" s="51"/>
    </row>
    <row r="31" spans="1:21" ht="15.5" x14ac:dyDescent="0.4">
      <c r="A31" s="57" t="s">
        <v>118</v>
      </c>
      <c r="B31" s="54" t="s">
        <v>15</v>
      </c>
      <c r="C31" s="54" t="s">
        <v>15</v>
      </c>
      <c r="D31" s="54" t="s">
        <v>15</v>
      </c>
      <c r="E31" s="54" t="s">
        <v>15</v>
      </c>
      <c r="F31" s="54" t="s">
        <v>15</v>
      </c>
      <c r="G31" s="54" t="s">
        <v>15</v>
      </c>
      <c r="H31" s="54" t="s">
        <v>879</v>
      </c>
      <c r="I31" s="54" t="s">
        <v>962</v>
      </c>
      <c r="J31" s="54" t="s">
        <v>14</v>
      </c>
      <c r="K31" s="54"/>
      <c r="L31" s="55">
        <v>23</v>
      </c>
      <c r="M31" s="54"/>
      <c r="N31" s="55">
        <v>0</v>
      </c>
      <c r="O31" s="56"/>
      <c r="P31" s="63" t="s">
        <v>15</v>
      </c>
      <c r="Q31" s="56" t="s">
        <v>15</v>
      </c>
      <c r="R31" s="63" t="s">
        <v>1130</v>
      </c>
      <c r="S31" s="56" t="s">
        <v>105</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1026</v>
      </c>
      <c r="G33" s="58" t="s">
        <v>668</v>
      </c>
      <c r="H33" s="58" t="s">
        <v>911</v>
      </c>
      <c r="I33" s="58" t="s">
        <v>335</v>
      </c>
      <c r="J33" s="58" t="s">
        <v>14</v>
      </c>
      <c r="K33" s="58"/>
      <c r="L33" s="59">
        <v>58</v>
      </c>
      <c r="M33" s="58"/>
      <c r="N33" s="59">
        <v>3</v>
      </c>
      <c r="O33" s="60"/>
      <c r="P33" s="64" t="s">
        <v>15</v>
      </c>
      <c r="Q33" s="60" t="s">
        <v>15</v>
      </c>
      <c r="R33" s="64" t="s">
        <v>1255</v>
      </c>
      <c r="S33" s="60" t="s">
        <v>206</v>
      </c>
      <c r="T33" s="51"/>
      <c r="U33" s="51"/>
    </row>
    <row r="34" spans="1:21" ht="15.5" x14ac:dyDescent="0.4">
      <c r="A34" s="57" t="s">
        <v>128</v>
      </c>
      <c r="B34" s="54" t="s">
        <v>15</v>
      </c>
      <c r="C34" s="54" t="s">
        <v>15</v>
      </c>
      <c r="D34" s="54" t="s">
        <v>15</v>
      </c>
      <c r="E34" s="54" t="s">
        <v>15</v>
      </c>
      <c r="F34" s="54" t="s">
        <v>104</v>
      </c>
      <c r="G34" s="54" t="s">
        <v>77</v>
      </c>
      <c r="H34" s="54" t="s">
        <v>883</v>
      </c>
      <c r="I34" s="54" t="s">
        <v>53</v>
      </c>
      <c r="J34" s="54" t="s">
        <v>14</v>
      </c>
      <c r="K34" s="54"/>
      <c r="L34" s="55">
        <v>213</v>
      </c>
      <c r="M34" s="54"/>
      <c r="N34" s="55">
        <v>5</v>
      </c>
      <c r="O34" s="56"/>
      <c r="P34" s="63" t="s">
        <v>322</v>
      </c>
      <c r="Q34" s="56" t="s">
        <v>248</v>
      </c>
      <c r="R34" s="63" t="s">
        <v>1282</v>
      </c>
      <c r="S34" s="56" t="s">
        <v>248</v>
      </c>
      <c r="T34" s="51"/>
      <c r="U34" s="51"/>
    </row>
    <row r="35" spans="1:21" ht="15.5" x14ac:dyDescent="0.4">
      <c r="A35" s="57" t="s">
        <v>133</v>
      </c>
      <c r="B35" s="58" t="s">
        <v>15</v>
      </c>
      <c r="C35" s="58" t="s">
        <v>15</v>
      </c>
      <c r="D35" s="58" t="s">
        <v>15</v>
      </c>
      <c r="E35" s="58" t="s">
        <v>15</v>
      </c>
      <c r="F35" s="58" t="s">
        <v>1321</v>
      </c>
      <c r="G35" s="58" t="s">
        <v>142</v>
      </c>
      <c r="H35" s="58" t="s">
        <v>650</v>
      </c>
      <c r="I35" s="58" t="s">
        <v>899</v>
      </c>
      <c r="J35" s="58" t="s">
        <v>14</v>
      </c>
      <c r="K35" s="58"/>
      <c r="L35" s="59">
        <v>69</v>
      </c>
      <c r="M35" s="58"/>
      <c r="N35" s="59">
        <v>1</v>
      </c>
      <c r="O35" s="60"/>
      <c r="P35" s="64" t="s">
        <v>15</v>
      </c>
      <c r="Q35" s="60" t="s">
        <v>15</v>
      </c>
      <c r="R35" s="64" t="s">
        <v>1122</v>
      </c>
      <c r="S35" s="60" t="s">
        <v>80</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493</v>
      </c>
      <c r="C37" s="54" t="s">
        <v>1217</v>
      </c>
      <c r="D37" s="54" t="s">
        <v>329</v>
      </c>
      <c r="E37" s="54" t="s">
        <v>603</v>
      </c>
      <c r="F37" s="54" t="s">
        <v>1063</v>
      </c>
      <c r="G37" s="54" t="s">
        <v>190</v>
      </c>
      <c r="H37" s="54" t="s">
        <v>853</v>
      </c>
      <c r="I37" s="54" t="s">
        <v>479</v>
      </c>
      <c r="J37" s="54" t="s">
        <v>14</v>
      </c>
      <c r="K37" s="54"/>
      <c r="L37" s="55">
        <v>60468</v>
      </c>
      <c r="M37" s="54"/>
      <c r="N37" s="55">
        <v>2587</v>
      </c>
      <c r="O37" s="56"/>
      <c r="P37" s="63" t="s">
        <v>390</v>
      </c>
      <c r="Q37" s="56" t="s">
        <v>371</v>
      </c>
      <c r="R37" s="63" t="s">
        <v>433</v>
      </c>
      <c r="S37" s="56" t="s">
        <v>371</v>
      </c>
      <c r="T37" s="51"/>
      <c r="U37" s="51"/>
    </row>
    <row r="38" spans="1:21" ht="15.5" x14ac:dyDescent="0.4">
      <c r="A38" s="57" t="s">
        <v>1533</v>
      </c>
      <c r="B38" s="58" t="s">
        <v>493</v>
      </c>
      <c r="C38" s="58" t="s">
        <v>194</v>
      </c>
      <c r="D38" s="58" t="s">
        <v>412</v>
      </c>
      <c r="E38" s="58" t="s">
        <v>200</v>
      </c>
      <c r="F38" s="58" t="s">
        <v>923</v>
      </c>
      <c r="G38" s="58" t="s">
        <v>245</v>
      </c>
      <c r="H38" s="58" t="s">
        <v>601</v>
      </c>
      <c r="I38" s="58" t="s">
        <v>245</v>
      </c>
      <c r="J38" s="58" t="s">
        <v>14</v>
      </c>
      <c r="K38" s="58"/>
      <c r="L38" s="59">
        <v>8110</v>
      </c>
      <c r="M38" s="58"/>
      <c r="N38" s="59">
        <v>429</v>
      </c>
      <c r="O38" s="60"/>
      <c r="P38" s="64" t="s">
        <v>330</v>
      </c>
      <c r="Q38" s="60" t="s">
        <v>383</v>
      </c>
      <c r="R38" s="64" t="s">
        <v>1346</v>
      </c>
      <c r="S38" s="60" t="s">
        <v>383</v>
      </c>
      <c r="T38" s="51"/>
      <c r="U38" s="51"/>
    </row>
    <row r="39" spans="1:21" ht="15.5" x14ac:dyDescent="0.4">
      <c r="A39" s="57" t="s">
        <v>1534</v>
      </c>
      <c r="B39" s="54" t="s">
        <v>492</v>
      </c>
      <c r="C39" s="54" t="s">
        <v>383</v>
      </c>
      <c r="D39" s="54" t="s">
        <v>404</v>
      </c>
      <c r="E39" s="54" t="s">
        <v>198</v>
      </c>
      <c r="F39" s="54" t="s">
        <v>525</v>
      </c>
      <c r="G39" s="54" t="s">
        <v>299</v>
      </c>
      <c r="H39" s="54" t="s">
        <v>751</v>
      </c>
      <c r="I39" s="54" t="s">
        <v>299</v>
      </c>
      <c r="J39" s="54" t="s">
        <v>14</v>
      </c>
      <c r="K39" s="54"/>
      <c r="L39" s="55">
        <v>1804</v>
      </c>
      <c r="M39" s="54"/>
      <c r="N39" s="55">
        <v>78</v>
      </c>
      <c r="O39" s="56"/>
      <c r="P39" s="63" t="s">
        <v>384</v>
      </c>
      <c r="Q39" s="56" t="s">
        <v>262</v>
      </c>
      <c r="R39" s="63" t="s">
        <v>1178</v>
      </c>
      <c r="S39" s="56" t="s">
        <v>262</v>
      </c>
      <c r="T39" s="51"/>
      <c r="U39" s="51"/>
    </row>
    <row r="40" spans="1:21" ht="15.5" x14ac:dyDescent="0.4">
      <c r="A40" s="57" t="s">
        <v>1535</v>
      </c>
      <c r="B40" s="58" t="s">
        <v>1222</v>
      </c>
      <c r="C40" s="58" t="s">
        <v>194</v>
      </c>
      <c r="D40" s="58" t="s">
        <v>404</v>
      </c>
      <c r="E40" s="58" t="s">
        <v>383</v>
      </c>
      <c r="F40" s="58" t="s">
        <v>73</v>
      </c>
      <c r="G40" s="58" t="s">
        <v>262</v>
      </c>
      <c r="H40" s="58" t="s">
        <v>908</v>
      </c>
      <c r="I40" s="58" t="s">
        <v>208</v>
      </c>
      <c r="J40" s="58" t="s">
        <v>14</v>
      </c>
      <c r="K40" s="58"/>
      <c r="L40" s="59">
        <v>2577</v>
      </c>
      <c r="M40" s="58"/>
      <c r="N40" s="59">
        <v>108</v>
      </c>
      <c r="O40" s="60"/>
      <c r="P40" s="64" t="s">
        <v>750</v>
      </c>
      <c r="Q40" s="60" t="s">
        <v>374</v>
      </c>
      <c r="R40" s="64" t="s">
        <v>527</v>
      </c>
      <c r="S40" s="60" t="s">
        <v>374</v>
      </c>
      <c r="T40" s="51"/>
      <c r="U40" s="51"/>
    </row>
    <row r="41" spans="1:21" ht="15.5" x14ac:dyDescent="0.4">
      <c r="A41" s="57" t="s">
        <v>1536</v>
      </c>
      <c r="B41" s="54" t="s">
        <v>504</v>
      </c>
      <c r="C41" s="54" t="s">
        <v>416</v>
      </c>
      <c r="D41" s="54" t="s">
        <v>338</v>
      </c>
      <c r="E41" s="54" t="s">
        <v>257</v>
      </c>
      <c r="F41" s="54" t="s">
        <v>88</v>
      </c>
      <c r="G41" s="54" t="s">
        <v>299</v>
      </c>
      <c r="H41" s="54" t="s">
        <v>688</v>
      </c>
      <c r="I41" s="54" t="s">
        <v>116</v>
      </c>
      <c r="J41" s="54" t="s">
        <v>14</v>
      </c>
      <c r="K41" s="54"/>
      <c r="L41" s="55">
        <v>1080</v>
      </c>
      <c r="M41" s="54"/>
      <c r="N41" s="55">
        <v>36</v>
      </c>
      <c r="O41" s="56"/>
      <c r="P41" s="63" t="s">
        <v>412</v>
      </c>
      <c r="Q41" s="56" t="s">
        <v>222</v>
      </c>
      <c r="R41" s="63" t="s">
        <v>1122</v>
      </c>
      <c r="S41" s="56" t="s">
        <v>222</v>
      </c>
      <c r="T41" s="51"/>
      <c r="U41" s="51"/>
    </row>
    <row r="42" spans="1:21" ht="15.5" x14ac:dyDescent="0.4">
      <c r="A42" s="57" t="s">
        <v>1537</v>
      </c>
      <c r="B42" s="58" t="s">
        <v>483</v>
      </c>
      <c r="C42" s="58" t="s">
        <v>408</v>
      </c>
      <c r="D42" s="58" t="s">
        <v>640</v>
      </c>
      <c r="E42" s="58" t="s">
        <v>212</v>
      </c>
      <c r="F42" s="58" t="s">
        <v>1071</v>
      </c>
      <c r="G42" s="58" t="s">
        <v>277</v>
      </c>
      <c r="H42" s="58" t="s">
        <v>189</v>
      </c>
      <c r="I42" s="58" t="s">
        <v>13</v>
      </c>
      <c r="J42" s="58" t="s">
        <v>14</v>
      </c>
      <c r="K42" s="58"/>
      <c r="L42" s="59">
        <v>1738</v>
      </c>
      <c r="M42" s="58"/>
      <c r="N42" s="59">
        <v>74</v>
      </c>
      <c r="O42" s="60"/>
      <c r="P42" s="64" t="s">
        <v>1155</v>
      </c>
      <c r="Q42" s="60" t="s">
        <v>262</v>
      </c>
      <c r="R42" s="64" t="s">
        <v>1146</v>
      </c>
      <c r="S42" s="60" t="s">
        <v>262</v>
      </c>
      <c r="T42" s="51"/>
      <c r="U42" s="51"/>
    </row>
    <row r="43" spans="1:21" ht="15.5" x14ac:dyDescent="0.4">
      <c r="A43" s="57" t="s">
        <v>1538</v>
      </c>
      <c r="B43" s="54" t="s">
        <v>602</v>
      </c>
      <c r="C43" s="54" t="s">
        <v>200</v>
      </c>
      <c r="D43" s="54" t="s">
        <v>395</v>
      </c>
      <c r="E43" s="54" t="s">
        <v>383</v>
      </c>
      <c r="F43" s="54" t="s">
        <v>589</v>
      </c>
      <c r="G43" s="54" t="s">
        <v>248</v>
      </c>
      <c r="H43" s="54" t="s">
        <v>837</v>
      </c>
      <c r="I43" s="54" t="s">
        <v>248</v>
      </c>
      <c r="J43" s="54" t="s">
        <v>14</v>
      </c>
      <c r="K43" s="54"/>
      <c r="L43" s="55">
        <v>2129</v>
      </c>
      <c r="M43" s="54"/>
      <c r="N43" s="55">
        <v>80</v>
      </c>
      <c r="O43" s="56"/>
      <c r="P43" s="63" t="s">
        <v>398</v>
      </c>
      <c r="Q43" s="56" t="s">
        <v>236</v>
      </c>
      <c r="R43" s="63" t="s">
        <v>1123</v>
      </c>
      <c r="S43" s="56" t="s">
        <v>236</v>
      </c>
      <c r="T43" s="51"/>
      <c r="U43" s="51"/>
    </row>
    <row r="44" spans="1:21" ht="15.5" x14ac:dyDescent="0.4">
      <c r="A44" s="57" t="s">
        <v>1539</v>
      </c>
      <c r="B44" s="58" t="s">
        <v>481</v>
      </c>
      <c r="C44" s="58" t="s">
        <v>408</v>
      </c>
      <c r="D44" s="58" t="s">
        <v>481</v>
      </c>
      <c r="E44" s="58" t="s">
        <v>374</v>
      </c>
      <c r="F44" s="58" t="s">
        <v>826</v>
      </c>
      <c r="G44" s="58" t="s">
        <v>91</v>
      </c>
      <c r="H44" s="58" t="s">
        <v>924</v>
      </c>
      <c r="I44" s="58" t="s">
        <v>91</v>
      </c>
      <c r="J44" s="58" t="s">
        <v>14</v>
      </c>
      <c r="K44" s="58"/>
      <c r="L44" s="59">
        <v>1360</v>
      </c>
      <c r="M44" s="58"/>
      <c r="N44" s="59">
        <v>52</v>
      </c>
      <c r="O44" s="60"/>
      <c r="P44" s="64" t="s">
        <v>1155</v>
      </c>
      <c r="Q44" s="60" t="s">
        <v>198</v>
      </c>
      <c r="R44" s="64" t="s">
        <v>1146</v>
      </c>
      <c r="S44" s="60" t="s">
        <v>198</v>
      </c>
      <c r="T44" s="51"/>
      <c r="U44" s="51"/>
    </row>
    <row r="45" spans="1:21" ht="15.5" x14ac:dyDescent="0.4">
      <c r="A45" s="57" t="s">
        <v>1540</v>
      </c>
      <c r="B45" s="54" t="s">
        <v>624</v>
      </c>
      <c r="C45" s="54" t="s">
        <v>494</v>
      </c>
      <c r="D45" s="54" t="s">
        <v>395</v>
      </c>
      <c r="E45" s="54" t="s">
        <v>408</v>
      </c>
      <c r="F45" s="54" t="s">
        <v>791</v>
      </c>
      <c r="G45" s="54" t="s">
        <v>243</v>
      </c>
      <c r="H45" s="54" t="s">
        <v>924</v>
      </c>
      <c r="I45" s="54" t="s">
        <v>243</v>
      </c>
      <c r="J45" s="54" t="s">
        <v>14</v>
      </c>
      <c r="K45" s="54"/>
      <c r="L45" s="55">
        <v>1165</v>
      </c>
      <c r="M45" s="54"/>
      <c r="N45" s="55">
        <v>29</v>
      </c>
      <c r="O45" s="56"/>
      <c r="P45" s="63" t="s">
        <v>338</v>
      </c>
      <c r="Q45" s="56" t="s">
        <v>210</v>
      </c>
      <c r="R45" s="63" t="s">
        <v>1232</v>
      </c>
      <c r="S45" s="56" t="s">
        <v>210</v>
      </c>
      <c r="T45" s="51"/>
      <c r="U45" s="51"/>
    </row>
    <row r="46" spans="1:21" ht="15.5" x14ac:dyDescent="0.4">
      <c r="A46" s="57" t="s">
        <v>1541</v>
      </c>
      <c r="B46" s="58" t="s">
        <v>836</v>
      </c>
      <c r="C46" s="58" t="s">
        <v>371</v>
      </c>
      <c r="D46" s="58" t="s">
        <v>382</v>
      </c>
      <c r="E46" s="58" t="s">
        <v>482</v>
      </c>
      <c r="F46" s="58" t="s">
        <v>589</v>
      </c>
      <c r="G46" s="58" t="s">
        <v>212</v>
      </c>
      <c r="H46" s="58" t="s">
        <v>688</v>
      </c>
      <c r="I46" s="58" t="s">
        <v>198</v>
      </c>
      <c r="J46" s="58" t="s">
        <v>14</v>
      </c>
      <c r="K46" s="58"/>
      <c r="L46" s="59">
        <v>8919</v>
      </c>
      <c r="M46" s="58"/>
      <c r="N46" s="59">
        <v>379</v>
      </c>
      <c r="O46" s="60"/>
      <c r="P46" s="64" t="s">
        <v>393</v>
      </c>
      <c r="Q46" s="60" t="s">
        <v>416</v>
      </c>
      <c r="R46" s="64" t="s">
        <v>1149</v>
      </c>
      <c r="S46" s="60" t="s">
        <v>416</v>
      </c>
      <c r="T46" s="51"/>
      <c r="U46" s="51"/>
    </row>
    <row r="47" spans="1:21" ht="15.5" x14ac:dyDescent="0.4">
      <c r="A47" s="57" t="s">
        <v>1542</v>
      </c>
      <c r="B47" s="54" t="s">
        <v>504</v>
      </c>
      <c r="C47" s="54" t="s">
        <v>479</v>
      </c>
      <c r="D47" s="54" t="s">
        <v>851</v>
      </c>
      <c r="E47" s="54" t="s">
        <v>482</v>
      </c>
      <c r="F47" s="54" t="s">
        <v>539</v>
      </c>
      <c r="G47" s="54" t="s">
        <v>204</v>
      </c>
      <c r="H47" s="54" t="s">
        <v>548</v>
      </c>
      <c r="I47" s="54" t="s">
        <v>204</v>
      </c>
      <c r="J47" s="54" t="s">
        <v>14</v>
      </c>
      <c r="K47" s="54"/>
      <c r="L47" s="55">
        <v>1575</v>
      </c>
      <c r="M47" s="54"/>
      <c r="N47" s="55">
        <v>64</v>
      </c>
      <c r="O47" s="56"/>
      <c r="P47" s="63" t="s">
        <v>1224</v>
      </c>
      <c r="Q47" s="56" t="s">
        <v>383</v>
      </c>
      <c r="R47" s="63" t="s">
        <v>543</v>
      </c>
      <c r="S47" s="56" t="s">
        <v>383</v>
      </c>
      <c r="T47" s="51"/>
      <c r="U47" s="51"/>
    </row>
    <row r="48" spans="1:21" ht="15.5" x14ac:dyDescent="0.4">
      <c r="A48" s="57" t="s">
        <v>1543</v>
      </c>
      <c r="B48" s="58" t="s">
        <v>499</v>
      </c>
      <c r="C48" s="58" t="s">
        <v>192</v>
      </c>
      <c r="D48" s="58" t="s">
        <v>329</v>
      </c>
      <c r="E48" s="58" t="s">
        <v>482</v>
      </c>
      <c r="F48" s="58" t="s">
        <v>140</v>
      </c>
      <c r="G48" s="58" t="s">
        <v>196</v>
      </c>
      <c r="H48" s="58" t="s">
        <v>253</v>
      </c>
      <c r="I48" s="58" t="s">
        <v>198</v>
      </c>
      <c r="J48" s="58" t="s">
        <v>14</v>
      </c>
      <c r="K48" s="58"/>
      <c r="L48" s="59">
        <v>9565</v>
      </c>
      <c r="M48" s="58"/>
      <c r="N48" s="59">
        <v>387</v>
      </c>
      <c r="O48" s="60"/>
      <c r="P48" s="64" t="s">
        <v>398</v>
      </c>
      <c r="Q48" s="60" t="s">
        <v>200</v>
      </c>
      <c r="R48" s="64" t="s">
        <v>1123</v>
      </c>
      <c r="S48" s="60" t="s">
        <v>200</v>
      </c>
      <c r="T48" s="51"/>
      <c r="U48" s="51"/>
    </row>
    <row r="49" spans="1:21" ht="15.5" x14ac:dyDescent="0.4">
      <c r="A49" s="57" t="s">
        <v>1544</v>
      </c>
      <c r="B49" s="54" t="s">
        <v>504</v>
      </c>
      <c r="C49" s="54" t="s">
        <v>479</v>
      </c>
      <c r="D49" s="54" t="s">
        <v>658</v>
      </c>
      <c r="E49" s="54" t="s">
        <v>242</v>
      </c>
      <c r="F49" s="54" t="s">
        <v>969</v>
      </c>
      <c r="G49" s="54" t="s">
        <v>231</v>
      </c>
      <c r="H49" s="54" t="s">
        <v>189</v>
      </c>
      <c r="I49" s="54" t="s">
        <v>243</v>
      </c>
      <c r="J49" s="54" t="s">
        <v>14</v>
      </c>
      <c r="K49" s="54"/>
      <c r="L49" s="55">
        <v>1782</v>
      </c>
      <c r="M49" s="54"/>
      <c r="N49" s="55">
        <v>65</v>
      </c>
      <c r="O49" s="56"/>
      <c r="P49" s="63" t="s">
        <v>1155</v>
      </c>
      <c r="Q49" s="56" t="s">
        <v>234</v>
      </c>
      <c r="R49" s="63" t="s">
        <v>1146</v>
      </c>
      <c r="S49" s="56" t="s">
        <v>234</v>
      </c>
      <c r="T49" s="51"/>
      <c r="U49" s="51"/>
    </row>
    <row r="50" spans="1:21" ht="15.5" x14ac:dyDescent="0.4">
      <c r="A50" s="57" t="s">
        <v>1545</v>
      </c>
      <c r="B50" s="58" t="s">
        <v>476</v>
      </c>
      <c r="C50" s="58" t="s">
        <v>383</v>
      </c>
      <c r="D50" s="58" t="s">
        <v>1244</v>
      </c>
      <c r="E50" s="58" t="s">
        <v>482</v>
      </c>
      <c r="F50" s="58" t="s">
        <v>1292</v>
      </c>
      <c r="G50" s="58" t="s">
        <v>204</v>
      </c>
      <c r="H50" s="58" t="s">
        <v>765</v>
      </c>
      <c r="I50" s="58" t="s">
        <v>391</v>
      </c>
      <c r="J50" s="58" t="s">
        <v>14</v>
      </c>
      <c r="K50" s="58"/>
      <c r="L50" s="59">
        <v>1973</v>
      </c>
      <c r="M50" s="58"/>
      <c r="N50" s="59">
        <v>93</v>
      </c>
      <c r="O50" s="60"/>
      <c r="P50" s="64" t="s">
        <v>1224</v>
      </c>
      <c r="Q50" s="60" t="s">
        <v>408</v>
      </c>
      <c r="R50" s="64" t="s">
        <v>543</v>
      </c>
      <c r="S50" s="60" t="s">
        <v>408</v>
      </c>
      <c r="T50" s="51"/>
      <c r="U50" s="51"/>
    </row>
    <row r="51" spans="1:21" ht="15.5" x14ac:dyDescent="0.4">
      <c r="A51" s="57" t="s">
        <v>1546</v>
      </c>
      <c r="B51" s="54" t="s">
        <v>1244</v>
      </c>
      <c r="C51" s="54" t="s">
        <v>236</v>
      </c>
      <c r="D51" s="54" t="s">
        <v>395</v>
      </c>
      <c r="E51" s="54" t="s">
        <v>196</v>
      </c>
      <c r="F51" s="54" t="s">
        <v>237</v>
      </c>
      <c r="G51" s="54" t="s">
        <v>280</v>
      </c>
      <c r="H51" s="54" t="s">
        <v>940</v>
      </c>
      <c r="I51" s="54" t="s">
        <v>79</v>
      </c>
      <c r="J51" s="54" t="s">
        <v>14</v>
      </c>
      <c r="K51" s="54"/>
      <c r="L51" s="55">
        <v>1888</v>
      </c>
      <c r="M51" s="54"/>
      <c r="N51" s="55">
        <v>70</v>
      </c>
      <c r="O51" s="56"/>
      <c r="P51" s="63" t="s">
        <v>396</v>
      </c>
      <c r="Q51" s="56" t="s">
        <v>222</v>
      </c>
      <c r="R51" s="63" t="s">
        <v>597</v>
      </c>
      <c r="S51" s="56" t="s">
        <v>222</v>
      </c>
      <c r="T51" s="51"/>
      <c r="U51" s="51"/>
    </row>
    <row r="52" spans="1:21" ht="15.5" x14ac:dyDescent="0.4">
      <c r="A52" s="57" t="s">
        <v>1547</v>
      </c>
      <c r="B52" s="58" t="s">
        <v>504</v>
      </c>
      <c r="C52" s="58" t="s">
        <v>192</v>
      </c>
      <c r="D52" s="58" t="s">
        <v>658</v>
      </c>
      <c r="E52" s="58" t="s">
        <v>416</v>
      </c>
      <c r="F52" s="58" t="s">
        <v>40</v>
      </c>
      <c r="G52" s="58" t="s">
        <v>222</v>
      </c>
      <c r="H52" s="58" t="s">
        <v>757</v>
      </c>
      <c r="I52" s="58" t="s">
        <v>222</v>
      </c>
      <c r="J52" s="58" t="s">
        <v>14</v>
      </c>
      <c r="K52" s="58"/>
      <c r="L52" s="59">
        <v>3314</v>
      </c>
      <c r="M52" s="58"/>
      <c r="N52" s="59">
        <v>158</v>
      </c>
      <c r="O52" s="60"/>
      <c r="P52" s="64" t="s">
        <v>1155</v>
      </c>
      <c r="Q52" s="60" t="s">
        <v>383</v>
      </c>
      <c r="R52" s="64" t="s">
        <v>1146</v>
      </c>
      <c r="S52" s="60" t="s">
        <v>383</v>
      </c>
      <c r="T52" s="51"/>
      <c r="U52" s="51"/>
    </row>
    <row r="53" spans="1:21" ht="15.5" x14ac:dyDescent="0.4">
      <c r="A53" s="57" t="s">
        <v>1548</v>
      </c>
      <c r="B53" s="54" t="s">
        <v>483</v>
      </c>
      <c r="C53" s="54" t="s">
        <v>200</v>
      </c>
      <c r="D53" s="54" t="s">
        <v>1242</v>
      </c>
      <c r="E53" s="54" t="s">
        <v>374</v>
      </c>
      <c r="F53" s="54" t="s">
        <v>154</v>
      </c>
      <c r="G53" s="54" t="s">
        <v>227</v>
      </c>
      <c r="H53" s="54" t="s">
        <v>189</v>
      </c>
      <c r="I53" s="54" t="s">
        <v>204</v>
      </c>
      <c r="J53" s="54" t="s">
        <v>14</v>
      </c>
      <c r="K53" s="54"/>
      <c r="L53" s="55">
        <v>1778</v>
      </c>
      <c r="M53" s="54"/>
      <c r="N53" s="55">
        <v>63</v>
      </c>
      <c r="O53" s="56"/>
      <c r="P53" s="63" t="s">
        <v>947</v>
      </c>
      <c r="Q53" s="56" t="s">
        <v>234</v>
      </c>
      <c r="R53" s="63" t="s">
        <v>1196</v>
      </c>
      <c r="S53" s="56" t="s">
        <v>234</v>
      </c>
      <c r="T53" s="51"/>
      <c r="U53" s="51"/>
    </row>
    <row r="54" spans="1:21" ht="15.5" x14ac:dyDescent="0.4">
      <c r="A54" s="57" t="s">
        <v>1549</v>
      </c>
      <c r="B54" s="58" t="s">
        <v>851</v>
      </c>
      <c r="C54" s="58" t="s">
        <v>494</v>
      </c>
      <c r="D54" s="58" t="s">
        <v>414</v>
      </c>
      <c r="E54" s="58" t="s">
        <v>416</v>
      </c>
      <c r="F54" s="58" t="s">
        <v>1038</v>
      </c>
      <c r="G54" s="58" t="s">
        <v>208</v>
      </c>
      <c r="H54" s="58" t="s">
        <v>650</v>
      </c>
      <c r="I54" s="58" t="s">
        <v>262</v>
      </c>
      <c r="J54" s="58" t="s">
        <v>14</v>
      </c>
      <c r="K54" s="58"/>
      <c r="L54" s="59">
        <v>2217</v>
      </c>
      <c r="M54" s="58"/>
      <c r="N54" s="59">
        <v>99</v>
      </c>
      <c r="O54" s="60"/>
      <c r="P54" s="64" t="s">
        <v>351</v>
      </c>
      <c r="Q54" s="60" t="s">
        <v>374</v>
      </c>
      <c r="R54" s="64" t="s">
        <v>600</v>
      </c>
      <c r="S54" s="60" t="s">
        <v>374</v>
      </c>
      <c r="T54" s="51"/>
      <c r="U54" s="51"/>
    </row>
    <row r="55" spans="1:21" ht="15.5" x14ac:dyDescent="0.4">
      <c r="A55" s="57" t="s">
        <v>1550</v>
      </c>
      <c r="B55" s="54" t="s">
        <v>478</v>
      </c>
      <c r="C55" s="54" t="s">
        <v>190</v>
      </c>
      <c r="D55" s="54" t="s">
        <v>602</v>
      </c>
      <c r="E55" s="54" t="s">
        <v>200</v>
      </c>
      <c r="F55" s="54" t="s">
        <v>36</v>
      </c>
      <c r="G55" s="54" t="s">
        <v>215</v>
      </c>
      <c r="H55" s="54" t="s">
        <v>819</v>
      </c>
      <c r="I55" s="54" t="s">
        <v>215</v>
      </c>
      <c r="J55" s="54" t="s">
        <v>14</v>
      </c>
      <c r="K55" s="54"/>
      <c r="L55" s="55">
        <v>2555</v>
      </c>
      <c r="M55" s="54"/>
      <c r="N55" s="55">
        <v>125</v>
      </c>
      <c r="O55" s="56"/>
      <c r="P55" s="63" t="s">
        <v>395</v>
      </c>
      <c r="Q55" s="56" t="s">
        <v>374</v>
      </c>
      <c r="R55" s="63" t="s">
        <v>1231</v>
      </c>
      <c r="S55" s="56" t="s">
        <v>374</v>
      </c>
      <c r="T55" s="51"/>
      <c r="U55" s="51"/>
    </row>
    <row r="56" spans="1:21" ht="15.5" x14ac:dyDescent="0.4">
      <c r="A56" s="57" t="s">
        <v>1551</v>
      </c>
      <c r="B56" s="58" t="s">
        <v>493</v>
      </c>
      <c r="C56" s="58" t="s">
        <v>479</v>
      </c>
      <c r="D56" s="58" t="s">
        <v>322</v>
      </c>
      <c r="E56" s="58" t="s">
        <v>416</v>
      </c>
      <c r="F56" s="58" t="s">
        <v>8</v>
      </c>
      <c r="G56" s="58" t="s">
        <v>222</v>
      </c>
      <c r="H56" s="58" t="s">
        <v>604</v>
      </c>
      <c r="I56" s="58" t="s">
        <v>222</v>
      </c>
      <c r="J56" s="58" t="s">
        <v>14</v>
      </c>
      <c r="K56" s="58"/>
      <c r="L56" s="59">
        <v>2353</v>
      </c>
      <c r="M56" s="58"/>
      <c r="N56" s="59">
        <v>92</v>
      </c>
      <c r="O56" s="60"/>
      <c r="P56" s="64" t="s">
        <v>363</v>
      </c>
      <c r="Q56" s="60" t="s">
        <v>374</v>
      </c>
      <c r="R56" s="64" t="s">
        <v>532</v>
      </c>
      <c r="S56" s="60" t="s">
        <v>374</v>
      </c>
      <c r="T56" s="51"/>
      <c r="U56" s="51"/>
    </row>
    <row r="57" spans="1:21" ht="15.5" x14ac:dyDescent="0.4">
      <c r="A57" s="57" t="s">
        <v>1552</v>
      </c>
      <c r="B57" s="54" t="s">
        <v>486</v>
      </c>
      <c r="C57" s="54" t="s">
        <v>190</v>
      </c>
      <c r="D57" s="54" t="s">
        <v>1275</v>
      </c>
      <c r="E57" s="54" t="s">
        <v>383</v>
      </c>
      <c r="F57" s="54" t="s">
        <v>161</v>
      </c>
      <c r="G57" s="54" t="s">
        <v>204</v>
      </c>
      <c r="H57" s="54" t="s">
        <v>195</v>
      </c>
      <c r="I57" s="54" t="s">
        <v>391</v>
      </c>
      <c r="J57" s="54" t="s">
        <v>14</v>
      </c>
      <c r="K57" s="54"/>
      <c r="L57" s="55">
        <v>2160</v>
      </c>
      <c r="M57" s="54"/>
      <c r="N57" s="55">
        <v>83</v>
      </c>
      <c r="O57" s="56"/>
      <c r="P57" s="63" t="s">
        <v>282</v>
      </c>
      <c r="Q57" s="56" t="s">
        <v>242</v>
      </c>
      <c r="R57" s="63" t="s">
        <v>1117</v>
      </c>
      <c r="S57" s="56" t="s">
        <v>242</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39" orientation="landscape" cellComments="atEnd" horizontalDpi="300" verticalDpi="300"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Blad97">
    <pageSetUpPr fitToPage="1"/>
  </sheetPr>
  <dimension ref="A1:U77"/>
  <sheetViews>
    <sheetView zoomScaleNormal="100" workbookViewId="0">
      <selection sqref="A1:S1"/>
    </sheetView>
  </sheetViews>
  <sheetFormatPr defaultColWidth="11.453125" defaultRowHeight="12" customHeight="1" x14ac:dyDescent="0.4"/>
  <cols>
    <col min="1" max="1" width="53.90625" style="50" bestFit="1" customWidth="1"/>
    <col min="2" max="2" width="11.6328125" style="50" bestFit="1" customWidth="1"/>
    <col min="3" max="3" width="8.6328125" style="50" bestFit="1" customWidth="1"/>
    <col min="4" max="4" width="11.6328125" style="50" bestFit="1" customWidth="1"/>
    <col min="5" max="5" width="8.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3.6328125" style="50" bestFit="1" customWidth="1"/>
    <col min="19" max="19" width="10.6328125" style="50" bestFit="1" customWidth="1"/>
    <col min="20" max="16384" width="11.453125" style="50"/>
  </cols>
  <sheetData>
    <row r="1" spans="1:21" ht="14.15" customHeight="1" x14ac:dyDescent="0.4">
      <c r="A1" s="106" t="s">
        <v>1483</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506</v>
      </c>
      <c r="C2" s="105"/>
      <c r="D2" s="105" t="s">
        <v>507</v>
      </c>
      <c r="E2" s="105"/>
      <c r="F2" s="105" t="s">
        <v>508</v>
      </c>
      <c r="G2" s="105"/>
      <c r="H2" s="105" t="s">
        <v>509</v>
      </c>
      <c r="I2" s="105"/>
      <c r="J2" s="109" t="s">
        <v>4</v>
      </c>
      <c r="K2" s="109"/>
      <c r="L2" s="105" t="s">
        <v>5</v>
      </c>
      <c r="M2" s="105"/>
      <c r="N2" s="105" t="s">
        <v>6</v>
      </c>
      <c r="O2" s="105"/>
      <c r="P2" s="105" t="s">
        <v>510</v>
      </c>
      <c r="Q2" s="105"/>
      <c r="R2" s="105" t="s">
        <v>511</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363</v>
      </c>
      <c r="C4" s="54" t="s">
        <v>262</v>
      </c>
      <c r="D4" s="54" t="s">
        <v>352</v>
      </c>
      <c r="E4" s="54" t="s">
        <v>350</v>
      </c>
      <c r="F4" s="54" t="s">
        <v>826</v>
      </c>
      <c r="G4" s="54" t="s">
        <v>13</v>
      </c>
      <c r="H4" s="54" t="s">
        <v>140</v>
      </c>
      <c r="I4" s="54" t="s">
        <v>89</v>
      </c>
      <c r="J4" s="54" t="s">
        <v>14</v>
      </c>
      <c r="K4" s="54"/>
      <c r="L4" s="55">
        <v>337</v>
      </c>
      <c r="M4" s="54"/>
      <c r="N4" s="55">
        <v>12</v>
      </c>
      <c r="O4" s="56"/>
      <c r="P4" s="63" t="s">
        <v>768</v>
      </c>
      <c r="Q4" s="56" t="s">
        <v>220</v>
      </c>
      <c r="R4" s="63" t="s">
        <v>901</v>
      </c>
      <c r="S4" s="56" t="s">
        <v>220</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654</v>
      </c>
      <c r="E6" s="58" t="s">
        <v>27</v>
      </c>
      <c r="F6" s="58" t="s">
        <v>1321</v>
      </c>
      <c r="G6" s="58" t="s">
        <v>18</v>
      </c>
      <c r="H6" s="58" t="s">
        <v>229</v>
      </c>
      <c r="I6" s="58" t="s">
        <v>291</v>
      </c>
      <c r="J6" s="58" t="s">
        <v>14</v>
      </c>
      <c r="K6" s="58"/>
      <c r="L6" s="59">
        <v>154</v>
      </c>
      <c r="M6" s="58"/>
      <c r="N6" s="59">
        <v>6</v>
      </c>
      <c r="O6" s="60"/>
      <c r="P6" s="64" t="s">
        <v>259</v>
      </c>
      <c r="Q6" s="60" t="s">
        <v>165</v>
      </c>
      <c r="R6" s="64" t="s">
        <v>999</v>
      </c>
      <c r="S6" s="60" t="s">
        <v>165</v>
      </c>
      <c r="T6" s="51"/>
      <c r="U6" s="51"/>
    </row>
    <row r="7" spans="1:21" ht="15.5" x14ac:dyDescent="0.4">
      <c r="A7" s="57" t="s">
        <v>23</v>
      </c>
      <c r="B7" s="54" t="s">
        <v>378</v>
      </c>
      <c r="C7" s="54" t="s">
        <v>215</v>
      </c>
      <c r="D7" s="54" t="s">
        <v>339</v>
      </c>
      <c r="E7" s="54" t="s">
        <v>202</v>
      </c>
      <c r="F7" s="54" t="s">
        <v>803</v>
      </c>
      <c r="G7" s="54" t="s">
        <v>148</v>
      </c>
      <c r="H7" s="54" t="s">
        <v>998</v>
      </c>
      <c r="I7" s="54" t="s">
        <v>289</v>
      </c>
      <c r="J7" s="54" t="s">
        <v>14</v>
      </c>
      <c r="K7" s="54"/>
      <c r="L7" s="55">
        <v>183</v>
      </c>
      <c r="M7" s="54"/>
      <c r="N7" s="55">
        <v>6</v>
      </c>
      <c r="O7" s="56"/>
      <c r="P7" s="63" t="s">
        <v>707</v>
      </c>
      <c r="Q7" s="56" t="s">
        <v>93</v>
      </c>
      <c r="R7" s="63" t="s">
        <v>709</v>
      </c>
      <c r="S7" s="56" t="s">
        <v>93</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593</v>
      </c>
      <c r="G9" s="58" t="s">
        <v>1055</v>
      </c>
      <c r="H9" s="58" t="s">
        <v>835</v>
      </c>
      <c r="I9" s="58" t="s">
        <v>823</v>
      </c>
      <c r="J9" s="58" t="s">
        <v>14</v>
      </c>
      <c r="K9" s="58"/>
      <c r="L9" s="59">
        <v>33</v>
      </c>
      <c r="M9" s="58"/>
      <c r="N9" s="59">
        <v>0</v>
      </c>
      <c r="O9" s="60"/>
      <c r="P9" s="64" t="s">
        <v>15</v>
      </c>
      <c r="Q9" s="60" t="s">
        <v>15</v>
      </c>
      <c r="R9" s="64" t="s">
        <v>449</v>
      </c>
      <c r="S9" s="60" t="s">
        <v>127</v>
      </c>
      <c r="T9" s="51"/>
      <c r="U9" s="51"/>
    </row>
    <row r="10" spans="1:21" ht="15.5" x14ac:dyDescent="0.4">
      <c r="A10" s="57" t="s">
        <v>35</v>
      </c>
      <c r="B10" s="54" t="s">
        <v>15</v>
      </c>
      <c r="C10" s="54" t="s">
        <v>15</v>
      </c>
      <c r="D10" s="54" t="s">
        <v>15</v>
      </c>
      <c r="E10" s="54" t="s">
        <v>15</v>
      </c>
      <c r="F10" s="54" t="s">
        <v>140</v>
      </c>
      <c r="G10" s="54" t="s">
        <v>96</v>
      </c>
      <c r="H10" s="54" t="s">
        <v>616</v>
      </c>
      <c r="I10" s="54" t="s">
        <v>41</v>
      </c>
      <c r="J10" s="54" t="s">
        <v>14</v>
      </c>
      <c r="K10" s="54"/>
      <c r="L10" s="55">
        <v>80</v>
      </c>
      <c r="M10" s="54"/>
      <c r="N10" s="55">
        <v>1</v>
      </c>
      <c r="O10" s="56"/>
      <c r="P10" s="63" t="s">
        <v>953</v>
      </c>
      <c r="Q10" s="56" t="s">
        <v>18</v>
      </c>
      <c r="R10" s="63" t="s">
        <v>1184</v>
      </c>
      <c r="S10" s="56" t="s">
        <v>18</v>
      </c>
      <c r="T10" s="51"/>
      <c r="U10" s="51"/>
    </row>
    <row r="11" spans="1:21" ht="15.5" x14ac:dyDescent="0.4">
      <c r="A11" s="57" t="s">
        <v>42</v>
      </c>
      <c r="B11" s="58" t="s">
        <v>367</v>
      </c>
      <c r="C11" s="58" t="s">
        <v>440</v>
      </c>
      <c r="D11" s="58" t="s">
        <v>255</v>
      </c>
      <c r="E11" s="58" t="s">
        <v>39</v>
      </c>
      <c r="F11" s="58" t="s">
        <v>143</v>
      </c>
      <c r="G11" s="58" t="s">
        <v>315</v>
      </c>
      <c r="H11" s="58" t="s">
        <v>632</v>
      </c>
      <c r="I11" s="58" t="s">
        <v>568</v>
      </c>
      <c r="J11" s="58" t="s">
        <v>14</v>
      </c>
      <c r="K11" s="58"/>
      <c r="L11" s="59">
        <v>81</v>
      </c>
      <c r="M11" s="58"/>
      <c r="N11" s="59">
        <v>1</v>
      </c>
      <c r="O11" s="60"/>
      <c r="P11" s="64" t="s">
        <v>840</v>
      </c>
      <c r="Q11" s="60" t="s">
        <v>570</v>
      </c>
      <c r="R11" s="64" t="s">
        <v>841</v>
      </c>
      <c r="S11" s="60" t="s">
        <v>570</v>
      </c>
      <c r="T11" s="51"/>
      <c r="U11" s="51"/>
    </row>
    <row r="12" spans="1:21" ht="15.5" x14ac:dyDescent="0.4">
      <c r="A12" s="57" t="s">
        <v>49</v>
      </c>
      <c r="B12" s="54" t="s">
        <v>912</v>
      </c>
      <c r="C12" s="54" t="s">
        <v>11</v>
      </c>
      <c r="D12" s="54" t="s">
        <v>274</v>
      </c>
      <c r="E12" s="54" t="s">
        <v>280</v>
      </c>
      <c r="F12" s="54" t="s">
        <v>969</v>
      </c>
      <c r="G12" s="54" t="s">
        <v>514</v>
      </c>
      <c r="H12" s="54" t="s">
        <v>929</v>
      </c>
      <c r="I12" s="54" t="s">
        <v>556</v>
      </c>
      <c r="J12" s="54" t="s">
        <v>14</v>
      </c>
      <c r="K12" s="54"/>
      <c r="L12" s="55">
        <v>143</v>
      </c>
      <c r="M12" s="54"/>
      <c r="N12" s="55">
        <v>10</v>
      </c>
      <c r="O12" s="56"/>
      <c r="P12" s="63" t="s">
        <v>768</v>
      </c>
      <c r="Q12" s="56" t="s">
        <v>77</v>
      </c>
      <c r="R12" s="63" t="s">
        <v>901</v>
      </c>
      <c r="S12" s="56" t="s">
        <v>77</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15</v>
      </c>
      <c r="C14" s="58" t="s">
        <v>15</v>
      </c>
      <c r="D14" s="58" t="s">
        <v>15</v>
      </c>
      <c r="E14" s="58" t="s">
        <v>15</v>
      </c>
      <c r="F14" s="58" t="s">
        <v>40</v>
      </c>
      <c r="G14" s="58" t="s">
        <v>555</v>
      </c>
      <c r="H14" s="58" t="s">
        <v>763</v>
      </c>
      <c r="I14" s="58" t="s">
        <v>39</v>
      </c>
      <c r="J14" s="58" t="s">
        <v>14</v>
      </c>
      <c r="K14" s="58"/>
      <c r="L14" s="59">
        <v>129</v>
      </c>
      <c r="M14" s="58"/>
      <c r="N14" s="59">
        <v>3</v>
      </c>
      <c r="O14" s="60"/>
      <c r="P14" s="64" t="s">
        <v>386</v>
      </c>
      <c r="Q14" s="60" t="s">
        <v>11</v>
      </c>
      <c r="R14" s="64" t="s">
        <v>1150</v>
      </c>
      <c r="S14" s="60" t="s">
        <v>11</v>
      </c>
      <c r="T14" s="51"/>
      <c r="U14" s="51"/>
    </row>
    <row r="15" spans="1:21" ht="15.5" x14ac:dyDescent="0.4">
      <c r="A15" s="57" t="s">
        <v>58</v>
      </c>
      <c r="B15" s="54" t="s">
        <v>15</v>
      </c>
      <c r="C15" s="54" t="s">
        <v>15</v>
      </c>
      <c r="D15" s="54" t="s">
        <v>15</v>
      </c>
      <c r="E15" s="54" t="s">
        <v>15</v>
      </c>
      <c r="F15" s="54" t="s">
        <v>174</v>
      </c>
      <c r="G15" s="54" t="s">
        <v>865</v>
      </c>
      <c r="H15" s="54" t="s">
        <v>1015</v>
      </c>
      <c r="I15" s="54" t="s">
        <v>738</v>
      </c>
      <c r="J15" s="54" t="s">
        <v>14</v>
      </c>
      <c r="K15" s="54"/>
      <c r="L15" s="55">
        <v>72</v>
      </c>
      <c r="M15" s="54"/>
      <c r="N15" s="55">
        <v>3</v>
      </c>
      <c r="O15" s="56"/>
      <c r="P15" s="63" t="s">
        <v>455</v>
      </c>
      <c r="Q15" s="56" t="s">
        <v>18</v>
      </c>
      <c r="R15" s="63" t="s">
        <v>630</v>
      </c>
      <c r="S15" s="56" t="s">
        <v>18</v>
      </c>
      <c r="T15" s="51"/>
      <c r="U15" s="51"/>
    </row>
    <row r="16" spans="1:21" ht="15.5" x14ac:dyDescent="0.4">
      <c r="A16" s="57" t="s">
        <v>59</v>
      </c>
      <c r="B16" s="58" t="s">
        <v>294</v>
      </c>
      <c r="C16" s="58" t="s">
        <v>9</v>
      </c>
      <c r="D16" s="58" t="s">
        <v>749</v>
      </c>
      <c r="E16" s="58" t="s">
        <v>55</v>
      </c>
      <c r="F16" s="58" t="s">
        <v>1323</v>
      </c>
      <c r="G16" s="58" t="s">
        <v>513</v>
      </c>
      <c r="H16" s="58" t="s">
        <v>701</v>
      </c>
      <c r="I16" s="58" t="s">
        <v>295</v>
      </c>
      <c r="J16" s="58" t="s">
        <v>14</v>
      </c>
      <c r="K16" s="58"/>
      <c r="L16" s="59">
        <v>133</v>
      </c>
      <c r="M16" s="58"/>
      <c r="N16" s="59">
        <v>5</v>
      </c>
      <c r="O16" s="60"/>
      <c r="P16" s="64" t="s">
        <v>949</v>
      </c>
      <c r="Q16" s="60" t="s">
        <v>664</v>
      </c>
      <c r="R16" s="64" t="s">
        <v>292</v>
      </c>
      <c r="S16" s="60" t="s">
        <v>664</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582</v>
      </c>
      <c r="G18" s="54" t="s">
        <v>1131</v>
      </c>
      <c r="H18" s="54" t="s">
        <v>15</v>
      </c>
      <c r="I18" s="54" t="s">
        <v>15</v>
      </c>
      <c r="J18" s="54" t="s">
        <v>14</v>
      </c>
      <c r="K18" s="54"/>
      <c r="L18" s="55">
        <v>23</v>
      </c>
      <c r="M18" s="54"/>
      <c r="N18" s="55">
        <v>0</v>
      </c>
      <c r="O18" s="56"/>
      <c r="P18" s="63" t="s">
        <v>15</v>
      </c>
      <c r="Q18" s="56" t="s">
        <v>15</v>
      </c>
      <c r="R18" s="63" t="s">
        <v>1340</v>
      </c>
      <c r="S18" s="56" t="s">
        <v>177</v>
      </c>
      <c r="T18" s="51"/>
      <c r="U18" s="51"/>
    </row>
    <row r="19" spans="1:21" ht="15.5" x14ac:dyDescent="0.4">
      <c r="A19" s="57" t="s">
        <v>61</v>
      </c>
      <c r="B19" s="58" t="s">
        <v>15</v>
      </c>
      <c r="C19" s="58" t="s">
        <v>15</v>
      </c>
      <c r="D19" s="58" t="s">
        <v>15</v>
      </c>
      <c r="E19" s="58" t="s">
        <v>15</v>
      </c>
      <c r="F19" s="58" t="s">
        <v>15</v>
      </c>
      <c r="G19" s="58" t="s">
        <v>15</v>
      </c>
      <c r="H19" s="58" t="s">
        <v>119</v>
      </c>
      <c r="I19" s="58" t="s">
        <v>1055</v>
      </c>
      <c r="J19" s="58" t="s">
        <v>14</v>
      </c>
      <c r="K19" s="58"/>
      <c r="L19" s="59">
        <v>41</v>
      </c>
      <c r="M19" s="58"/>
      <c r="N19" s="59">
        <v>1</v>
      </c>
      <c r="O19" s="60"/>
      <c r="P19" s="64" t="s">
        <v>976</v>
      </c>
      <c r="Q19" s="60" t="s">
        <v>563</v>
      </c>
      <c r="R19" s="64" t="s">
        <v>357</v>
      </c>
      <c r="S19" s="60" t="s">
        <v>563</v>
      </c>
      <c r="T19" s="51"/>
      <c r="U19" s="51"/>
    </row>
    <row r="20" spans="1:21" ht="15.5" x14ac:dyDescent="0.4">
      <c r="A20" s="57" t="s">
        <v>68</v>
      </c>
      <c r="B20" s="54" t="s">
        <v>15</v>
      </c>
      <c r="C20" s="54" t="s">
        <v>15</v>
      </c>
      <c r="D20" s="54" t="s">
        <v>15</v>
      </c>
      <c r="E20" s="54" t="s">
        <v>15</v>
      </c>
      <c r="F20" s="54" t="s">
        <v>584</v>
      </c>
      <c r="G20" s="54" t="s">
        <v>67</v>
      </c>
      <c r="H20" s="54" t="s">
        <v>569</v>
      </c>
      <c r="I20" s="54" t="s">
        <v>86</v>
      </c>
      <c r="J20" s="54" t="s">
        <v>14</v>
      </c>
      <c r="K20" s="54"/>
      <c r="L20" s="55">
        <v>44</v>
      </c>
      <c r="M20" s="54"/>
      <c r="N20" s="55">
        <v>0</v>
      </c>
      <c r="O20" s="56"/>
      <c r="P20" s="63" t="s">
        <v>15</v>
      </c>
      <c r="Q20" s="56" t="s">
        <v>15</v>
      </c>
      <c r="R20" s="63" t="s">
        <v>1144</v>
      </c>
      <c r="S20" s="56" t="s">
        <v>39</v>
      </c>
      <c r="T20" s="51"/>
      <c r="U20" s="51"/>
    </row>
    <row r="21" spans="1:21" ht="15.5" x14ac:dyDescent="0.4">
      <c r="A21" s="57" t="s">
        <v>75</v>
      </c>
      <c r="B21" s="58" t="s">
        <v>329</v>
      </c>
      <c r="C21" s="58" t="s">
        <v>254</v>
      </c>
      <c r="D21" s="58" t="s">
        <v>251</v>
      </c>
      <c r="E21" s="58" t="s">
        <v>11</v>
      </c>
      <c r="F21" s="58" t="s">
        <v>1097</v>
      </c>
      <c r="G21" s="58" t="s">
        <v>80</v>
      </c>
      <c r="H21" s="58" t="s">
        <v>940</v>
      </c>
      <c r="I21" s="58" t="s">
        <v>103</v>
      </c>
      <c r="J21" s="58" t="s">
        <v>14</v>
      </c>
      <c r="K21" s="58"/>
      <c r="L21" s="59">
        <v>228</v>
      </c>
      <c r="M21" s="58"/>
      <c r="N21" s="59">
        <v>10</v>
      </c>
      <c r="O21" s="60"/>
      <c r="P21" s="64" t="s">
        <v>209</v>
      </c>
      <c r="Q21" s="60" t="s">
        <v>79</v>
      </c>
      <c r="R21" s="64" t="s">
        <v>1139</v>
      </c>
      <c r="S21" s="60" t="s">
        <v>79</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968</v>
      </c>
      <c r="G23" s="54" t="s">
        <v>681</v>
      </c>
      <c r="H23" s="54" t="s">
        <v>1287</v>
      </c>
      <c r="I23" s="54" t="s">
        <v>970</v>
      </c>
      <c r="J23" s="54" t="s">
        <v>14</v>
      </c>
      <c r="K23" s="54"/>
      <c r="L23" s="55">
        <v>34</v>
      </c>
      <c r="M23" s="54"/>
      <c r="N23" s="55">
        <v>2</v>
      </c>
      <c r="O23" s="56"/>
      <c r="P23" s="63" t="s">
        <v>15</v>
      </c>
      <c r="Q23" s="56" t="s">
        <v>15</v>
      </c>
      <c r="R23" s="63" t="s">
        <v>859</v>
      </c>
      <c r="S23" s="56" t="s">
        <v>581</v>
      </c>
      <c r="T23" s="51"/>
      <c r="U23" s="51"/>
    </row>
    <row r="24" spans="1:21" ht="15.5" x14ac:dyDescent="0.4">
      <c r="A24" s="57" t="s">
        <v>87</v>
      </c>
      <c r="B24" s="58" t="s">
        <v>390</v>
      </c>
      <c r="C24" s="58" t="s">
        <v>222</v>
      </c>
      <c r="D24" s="58" t="s">
        <v>323</v>
      </c>
      <c r="E24" s="58" t="s">
        <v>243</v>
      </c>
      <c r="F24" s="58" t="s">
        <v>788</v>
      </c>
      <c r="G24" s="58" t="s">
        <v>89</v>
      </c>
      <c r="H24" s="58" t="s">
        <v>1214</v>
      </c>
      <c r="I24" s="58" t="s">
        <v>163</v>
      </c>
      <c r="J24" s="58" t="s">
        <v>14</v>
      </c>
      <c r="K24" s="58"/>
      <c r="L24" s="59">
        <v>297</v>
      </c>
      <c r="M24" s="58"/>
      <c r="N24" s="59">
        <v>8</v>
      </c>
      <c r="O24" s="60"/>
      <c r="P24" s="64" t="s">
        <v>768</v>
      </c>
      <c r="Q24" s="60" t="s">
        <v>11</v>
      </c>
      <c r="R24" s="64" t="s">
        <v>901</v>
      </c>
      <c r="S24" s="60" t="s">
        <v>11</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704</v>
      </c>
      <c r="E26" s="54" t="s">
        <v>664</v>
      </c>
      <c r="F26" s="54" t="s">
        <v>791</v>
      </c>
      <c r="G26" s="54" t="s">
        <v>96</v>
      </c>
      <c r="H26" s="54" t="s">
        <v>1050</v>
      </c>
      <c r="I26" s="54" t="s">
        <v>738</v>
      </c>
      <c r="J26" s="54" t="s">
        <v>14</v>
      </c>
      <c r="K26" s="54"/>
      <c r="L26" s="55">
        <v>72</v>
      </c>
      <c r="M26" s="54"/>
      <c r="N26" s="55">
        <v>5</v>
      </c>
      <c r="O26" s="56"/>
      <c r="P26" s="63" t="s">
        <v>1027</v>
      </c>
      <c r="Q26" s="56" t="s">
        <v>39</v>
      </c>
      <c r="R26" s="63" t="s">
        <v>1264</v>
      </c>
      <c r="S26" s="56" t="s">
        <v>39</v>
      </c>
      <c r="T26" s="51"/>
      <c r="U26" s="51"/>
    </row>
    <row r="27" spans="1:21" ht="15.5" x14ac:dyDescent="0.4">
      <c r="A27" s="57" t="s">
        <v>100</v>
      </c>
      <c r="B27" s="58" t="s">
        <v>15</v>
      </c>
      <c r="C27" s="58" t="s">
        <v>15</v>
      </c>
      <c r="D27" s="58" t="s">
        <v>339</v>
      </c>
      <c r="E27" s="58" t="s">
        <v>277</v>
      </c>
      <c r="F27" s="58" t="s">
        <v>1075</v>
      </c>
      <c r="G27" s="58" t="s">
        <v>22</v>
      </c>
      <c r="H27" s="58" t="s">
        <v>1106</v>
      </c>
      <c r="I27" s="58" t="s">
        <v>664</v>
      </c>
      <c r="J27" s="58" t="s">
        <v>14</v>
      </c>
      <c r="K27" s="58"/>
      <c r="L27" s="59">
        <v>144</v>
      </c>
      <c r="M27" s="58"/>
      <c r="N27" s="59">
        <v>5</v>
      </c>
      <c r="O27" s="60"/>
      <c r="P27" s="64" t="s">
        <v>850</v>
      </c>
      <c r="Q27" s="60" t="s">
        <v>163</v>
      </c>
      <c r="R27" s="64" t="s">
        <v>1166</v>
      </c>
      <c r="S27" s="60" t="s">
        <v>163</v>
      </c>
      <c r="T27" s="51"/>
      <c r="U27" s="51"/>
    </row>
    <row r="28" spans="1:21" ht="15.5" x14ac:dyDescent="0.4">
      <c r="A28" s="57" t="s">
        <v>106</v>
      </c>
      <c r="B28" s="54" t="s">
        <v>274</v>
      </c>
      <c r="C28" s="54" t="s">
        <v>9</v>
      </c>
      <c r="D28" s="54" t="s">
        <v>124</v>
      </c>
      <c r="E28" s="54" t="s">
        <v>148</v>
      </c>
      <c r="F28" s="54" t="s">
        <v>1064</v>
      </c>
      <c r="G28" s="54" t="s">
        <v>708</v>
      </c>
      <c r="H28" s="54" t="s">
        <v>28</v>
      </c>
      <c r="I28" s="54" t="s">
        <v>708</v>
      </c>
      <c r="J28" s="54" t="s">
        <v>14</v>
      </c>
      <c r="K28" s="54"/>
      <c r="L28" s="55">
        <v>121</v>
      </c>
      <c r="M28" s="54"/>
      <c r="N28" s="55">
        <v>2</v>
      </c>
      <c r="O28" s="56"/>
      <c r="P28" s="63" t="s">
        <v>783</v>
      </c>
      <c r="Q28" s="56" t="s">
        <v>291</v>
      </c>
      <c r="R28" s="63" t="s">
        <v>784</v>
      </c>
      <c r="S28" s="56" t="s">
        <v>291</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398</v>
      </c>
      <c r="C30" s="58" t="s">
        <v>222</v>
      </c>
      <c r="D30" s="58" t="s">
        <v>639</v>
      </c>
      <c r="E30" s="58" t="s">
        <v>312</v>
      </c>
      <c r="F30" s="58" t="s">
        <v>605</v>
      </c>
      <c r="G30" s="58" t="s">
        <v>280</v>
      </c>
      <c r="H30" s="58" t="s">
        <v>922</v>
      </c>
      <c r="I30" s="58" t="s">
        <v>187</v>
      </c>
      <c r="J30" s="58" t="s">
        <v>14</v>
      </c>
      <c r="K30" s="58"/>
      <c r="L30" s="59">
        <v>314</v>
      </c>
      <c r="M30" s="58"/>
      <c r="N30" s="59">
        <v>12</v>
      </c>
      <c r="O30" s="60"/>
      <c r="P30" s="64" t="s">
        <v>761</v>
      </c>
      <c r="Q30" s="60" t="s">
        <v>91</v>
      </c>
      <c r="R30" s="64" t="s">
        <v>831</v>
      </c>
      <c r="S30" s="60" t="s">
        <v>91</v>
      </c>
      <c r="T30" s="51"/>
      <c r="U30" s="51"/>
    </row>
    <row r="31" spans="1:21" ht="15.5" x14ac:dyDescent="0.4">
      <c r="A31" s="57" t="s">
        <v>118</v>
      </c>
      <c r="B31" s="54" t="s">
        <v>15</v>
      </c>
      <c r="C31" s="54" t="s">
        <v>15</v>
      </c>
      <c r="D31" s="54" t="s">
        <v>15</v>
      </c>
      <c r="E31" s="54" t="s">
        <v>15</v>
      </c>
      <c r="F31" s="54" t="s">
        <v>887</v>
      </c>
      <c r="G31" s="54" t="s">
        <v>744</v>
      </c>
      <c r="H31" s="54" t="s">
        <v>960</v>
      </c>
      <c r="I31" s="54" t="s">
        <v>744</v>
      </c>
      <c r="J31" s="54" t="s">
        <v>14</v>
      </c>
      <c r="K31" s="54"/>
      <c r="L31" s="55">
        <v>23</v>
      </c>
      <c r="M31" s="54"/>
      <c r="N31" s="55">
        <v>0</v>
      </c>
      <c r="O31" s="56"/>
      <c r="P31" s="63" t="s">
        <v>15</v>
      </c>
      <c r="Q31" s="56" t="s">
        <v>15</v>
      </c>
      <c r="R31" s="63" t="s">
        <v>14</v>
      </c>
      <c r="S31" s="56" t="s">
        <v>57</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1076</v>
      </c>
      <c r="G33" s="58" t="s">
        <v>568</v>
      </c>
      <c r="H33" s="58" t="s">
        <v>923</v>
      </c>
      <c r="I33" s="58" t="s">
        <v>899</v>
      </c>
      <c r="J33" s="58" t="s">
        <v>14</v>
      </c>
      <c r="K33" s="58"/>
      <c r="L33" s="59">
        <v>58</v>
      </c>
      <c r="M33" s="58"/>
      <c r="N33" s="59">
        <v>3</v>
      </c>
      <c r="O33" s="60"/>
      <c r="P33" s="64" t="s">
        <v>15</v>
      </c>
      <c r="Q33" s="60" t="s">
        <v>15</v>
      </c>
      <c r="R33" s="64" t="s">
        <v>464</v>
      </c>
      <c r="S33" s="60" t="s">
        <v>708</v>
      </c>
      <c r="T33" s="51"/>
      <c r="U33" s="51"/>
    </row>
    <row r="34" spans="1:21" ht="15.5" x14ac:dyDescent="0.4">
      <c r="A34" s="57" t="s">
        <v>128</v>
      </c>
      <c r="B34" s="54" t="s">
        <v>405</v>
      </c>
      <c r="C34" s="54" t="s">
        <v>206</v>
      </c>
      <c r="D34" s="54" t="s">
        <v>465</v>
      </c>
      <c r="E34" s="54" t="s">
        <v>11</v>
      </c>
      <c r="F34" s="54" t="s">
        <v>936</v>
      </c>
      <c r="G34" s="54" t="s">
        <v>77</v>
      </c>
      <c r="H34" s="54" t="s">
        <v>1050</v>
      </c>
      <c r="I34" s="54" t="s">
        <v>29</v>
      </c>
      <c r="J34" s="54" t="s">
        <v>14</v>
      </c>
      <c r="K34" s="54"/>
      <c r="L34" s="55">
        <v>211</v>
      </c>
      <c r="M34" s="54"/>
      <c r="N34" s="55">
        <v>7</v>
      </c>
      <c r="O34" s="56"/>
      <c r="P34" s="63" t="s">
        <v>26</v>
      </c>
      <c r="Q34" s="56" t="s">
        <v>9</v>
      </c>
      <c r="R34" s="63" t="s">
        <v>854</v>
      </c>
      <c r="S34" s="56" t="s">
        <v>9</v>
      </c>
      <c r="T34" s="51"/>
      <c r="U34" s="51"/>
    </row>
    <row r="35" spans="1:21" ht="15.5" x14ac:dyDescent="0.4">
      <c r="A35" s="57" t="s">
        <v>133</v>
      </c>
      <c r="B35" s="58" t="s">
        <v>15</v>
      </c>
      <c r="C35" s="58" t="s">
        <v>15</v>
      </c>
      <c r="D35" s="58" t="s">
        <v>304</v>
      </c>
      <c r="E35" s="58" t="s">
        <v>125</v>
      </c>
      <c r="F35" s="58" t="s">
        <v>1019</v>
      </c>
      <c r="G35" s="58" t="s">
        <v>899</v>
      </c>
      <c r="H35" s="58" t="s">
        <v>969</v>
      </c>
      <c r="I35" s="58" t="s">
        <v>899</v>
      </c>
      <c r="J35" s="58" t="s">
        <v>14</v>
      </c>
      <c r="K35" s="58"/>
      <c r="L35" s="59">
        <v>68</v>
      </c>
      <c r="M35" s="58"/>
      <c r="N35" s="59">
        <v>2</v>
      </c>
      <c r="O35" s="60"/>
      <c r="P35" s="64" t="s">
        <v>812</v>
      </c>
      <c r="Q35" s="60" t="s">
        <v>293</v>
      </c>
      <c r="R35" s="64" t="s">
        <v>921</v>
      </c>
      <c r="S35" s="60" t="s">
        <v>293</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610</v>
      </c>
      <c r="C37" s="54" t="s">
        <v>603</v>
      </c>
      <c r="D37" s="54" t="s">
        <v>355</v>
      </c>
      <c r="E37" s="54" t="s">
        <v>371</v>
      </c>
      <c r="F37" s="54" t="s">
        <v>593</v>
      </c>
      <c r="G37" s="54" t="s">
        <v>190</v>
      </c>
      <c r="H37" s="54" t="s">
        <v>156</v>
      </c>
      <c r="I37" s="54" t="s">
        <v>190</v>
      </c>
      <c r="J37" s="54" t="s">
        <v>14</v>
      </c>
      <c r="K37" s="54"/>
      <c r="L37" s="55">
        <v>60232</v>
      </c>
      <c r="M37" s="54"/>
      <c r="N37" s="55">
        <v>2823</v>
      </c>
      <c r="O37" s="56"/>
      <c r="P37" s="63" t="s">
        <v>855</v>
      </c>
      <c r="Q37" s="56" t="s">
        <v>194</v>
      </c>
      <c r="R37" s="63" t="s">
        <v>1187</v>
      </c>
      <c r="S37" s="56" t="s">
        <v>194</v>
      </c>
      <c r="T37" s="51"/>
      <c r="U37" s="51"/>
    </row>
    <row r="38" spans="1:21" ht="15.5" x14ac:dyDescent="0.4">
      <c r="A38" s="57" t="s">
        <v>1533</v>
      </c>
      <c r="B38" s="58" t="s">
        <v>404</v>
      </c>
      <c r="C38" s="58" t="s">
        <v>494</v>
      </c>
      <c r="D38" s="58" t="s">
        <v>317</v>
      </c>
      <c r="E38" s="58" t="s">
        <v>383</v>
      </c>
      <c r="F38" s="58" t="s">
        <v>925</v>
      </c>
      <c r="G38" s="58" t="s">
        <v>245</v>
      </c>
      <c r="H38" s="58" t="s">
        <v>552</v>
      </c>
      <c r="I38" s="58" t="s">
        <v>245</v>
      </c>
      <c r="J38" s="58" t="s">
        <v>14</v>
      </c>
      <c r="K38" s="58"/>
      <c r="L38" s="59">
        <v>8176</v>
      </c>
      <c r="M38" s="58"/>
      <c r="N38" s="59">
        <v>363</v>
      </c>
      <c r="O38" s="60"/>
      <c r="P38" s="64" t="s">
        <v>953</v>
      </c>
      <c r="Q38" s="60" t="s">
        <v>242</v>
      </c>
      <c r="R38" s="64" t="s">
        <v>1184</v>
      </c>
      <c r="S38" s="60" t="s">
        <v>242</v>
      </c>
      <c r="T38" s="51"/>
      <c r="U38" s="51"/>
    </row>
    <row r="39" spans="1:21" ht="15.5" x14ac:dyDescent="0.4">
      <c r="A39" s="57" t="s">
        <v>1534</v>
      </c>
      <c r="B39" s="54" t="s">
        <v>397</v>
      </c>
      <c r="C39" s="54" t="s">
        <v>257</v>
      </c>
      <c r="D39" s="54" t="s">
        <v>693</v>
      </c>
      <c r="E39" s="54" t="s">
        <v>206</v>
      </c>
      <c r="F39" s="54" t="s">
        <v>1071</v>
      </c>
      <c r="G39" s="54" t="s">
        <v>302</v>
      </c>
      <c r="H39" s="54" t="s">
        <v>934</v>
      </c>
      <c r="I39" s="54" t="s">
        <v>91</v>
      </c>
      <c r="J39" s="54" t="s">
        <v>14</v>
      </c>
      <c r="K39" s="54"/>
      <c r="L39" s="55">
        <v>1796</v>
      </c>
      <c r="M39" s="54"/>
      <c r="N39" s="55">
        <v>86</v>
      </c>
      <c r="O39" s="56"/>
      <c r="P39" s="63" t="s">
        <v>665</v>
      </c>
      <c r="Q39" s="56" t="s">
        <v>312</v>
      </c>
      <c r="R39" s="63" t="s">
        <v>696</v>
      </c>
      <c r="S39" s="56" t="s">
        <v>312</v>
      </c>
      <c r="T39" s="51"/>
      <c r="U39" s="51"/>
    </row>
    <row r="40" spans="1:21" ht="15.5" x14ac:dyDescent="0.4">
      <c r="A40" s="57" t="s">
        <v>1535</v>
      </c>
      <c r="B40" s="58" t="s">
        <v>322</v>
      </c>
      <c r="C40" s="58" t="s">
        <v>416</v>
      </c>
      <c r="D40" s="58" t="s">
        <v>298</v>
      </c>
      <c r="E40" s="58" t="s">
        <v>383</v>
      </c>
      <c r="F40" s="58" t="s">
        <v>929</v>
      </c>
      <c r="G40" s="58" t="s">
        <v>262</v>
      </c>
      <c r="H40" s="58" t="s">
        <v>156</v>
      </c>
      <c r="I40" s="58" t="s">
        <v>262</v>
      </c>
      <c r="J40" s="58" t="s">
        <v>14</v>
      </c>
      <c r="K40" s="58"/>
      <c r="L40" s="59">
        <v>2586</v>
      </c>
      <c r="M40" s="58"/>
      <c r="N40" s="59">
        <v>99</v>
      </c>
      <c r="O40" s="60"/>
      <c r="P40" s="64" t="s">
        <v>268</v>
      </c>
      <c r="Q40" s="60" t="s">
        <v>408</v>
      </c>
      <c r="R40" s="64" t="s">
        <v>487</v>
      </c>
      <c r="S40" s="60" t="s">
        <v>408</v>
      </c>
      <c r="T40" s="51"/>
      <c r="U40" s="51"/>
    </row>
    <row r="41" spans="1:21" ht="15.5" x14ac:dyDescent="0.4">
      <c r="A41" s="57" t="s">
        <v>1536</v>
      </c>
      <c r="B41" s="54" t="s">
        <v>282</v>
      </c>
      <c r="C41" s="54" t="s">
        <v>245</v>
      </c>
      <c r="D41" s="54" t="s">
        <v>471</v>
      </c>
      <c r="E41" s="54" t="s">
        <v>222</v>
      </c>
      <c r="F41" s="54" t="s">
        <v>1209</v>
      </c>
      <c r="G41" s="54" t="s">
        <v>277</v>
      </c>
      <c r="H41" s="54" t="s">
        <v>552</v>
      </c>
      <c r="I41" s="54" t="s">
        <v>277</v>
      </c>
      <c r="J41" s="54" t="s">
        <v>14</v>
      </c>
      <c r="K41" s="54"/>
      <c r="L41" s="55">
        <v>1074</v>
      </c>
      <c r="M41" s="54"/>
      <c r="N41" s="55">
        <v>42</v>
      </c>
      <c r="O41" s="56"/>
      <c r="P41" s="63" t="s">
        <v>586</v>
      </c>
      <c r="Q41" s="56" t="s">
        <v>206</v>
      </c>
      <c r="R41" s="63" t="s">
        <v>435</v>
      </c>
      <c r="S41" s="56" t="s">
        <v>206</v>
      </c>
      <c r="T41" s="51"/>
      <c r="U41" s="51"/>
    </row>
    <row r="42" spans="1:21" ht="15.5" x14ac:dyDescent="0.4">
      <c r="A42" s="57" t="s">
        <v>1537</v>
      </c>
      <c r="B42" s="58" t="s">
        <v>637</v>
      </c>
      <c r="C42" s="58" t="s">
        <v>198</v>
      </c>
      <c r="D42" s="58" t="s">
        <v>379</v>
      </c>
      <c r="E42" s="58" t="s">
        <v>391</v>
      </c>
      <c r="F42" s="58" t="s">
        <v>179</v>
      </c>
      <c r="G42" s="58" t="s">
        <v>79</v>
      </c>
      <c r="H42" s="58" t="s">
        <v>512</v>
      </c>
      <c r="I42" s="58" t="s">
        <v>280</v>
      </c>
      <c r="J42" s="58" t="s">
        <v>14</v>
      </c>
      <c r="K42" s="58"/>
      <c r="L42" s="59">
        <v>1735</v>
      </c>
      <c r="M42" s="58"/>
      <c r="N42" s="59">
        <v>77</v>
      </c>
      <c r="O42" s="60"/>
      <c r="P42" s="64" t="s">
        <v>249</v>
      </c>
      <c r="Q42" s="60" t="s">
        <v>243</v>
      </c>
      <c r="R42" s="64" t="s">
        <v>489</v>
      </c>
      <c r="S42" s="60" t="s">
        <v>243</v>
      </c>
      <c r="T42" s="51"/>
      <c r="U42" s="51"/>
    </row>
    <row r="43" spans="1:21" ht="15.5" x14ac:dyDescent="0.4">
      <c r="A43" s="57" t="s">
        <v>1538</v>
      </c>
      <c r="B43" s="54" t="s">
        <v>646</v>
      </c>
      <c r="C43" s="54" t="s">
        <v>374</v>
      </c>
      <c r="D43" s="54" t="s">
        <v>471</v>
      </c>
      <c r="E43" s="54" t="s">
        <v>234</v>
      </c>
      <c r="F43" s="54" t="s">
        <v>229</v>
      </c>
      <c r="G43" s="54" t="s">
        <v>227</v>
      </c>
      <c r="H43" s="54" t="s">
        <v>558</v>
      </c>
      <c r="I43" s="54" t="s">
        <v>248</v>
      </c>
      <c r="J43" s="54" t="s">
        <v>14</v>
      </c>
      <c r="K43" s="54"/>
      <c r="L43" s="55">
        <v>2090</v>
      </c>
      <c r="M43" s="54"/>
      <c r="N43" s="55">
        <v>119</v>
      </c>
      <c r="O43" s="56"/>
      <c r="P43" s="63" t="s">
        <v>252</v>
      </c>
      <c r="Q43" s="56" t="s">
        <v>196</v>
      </c>
      <c r="R43" s="63" t="s">
        <v>651</v>
      </c>
      <c r="S43" s="56" t="s">
        <v>196</v>
      </c>
      <c r="T43" s="51"/>
      <c r="U43" s="51"/>
    </row>
    <row r="44" spans="1:21" ht="15.5" x14ac:dyDescent="0.4">
      <c r="A44" s="57" t="s">
        <v>1539</v>
      </c>
      <c r="B44" s="58" t="s">
        <v>363</v>
      </c>
      <c r="C44" s="58" t="s">
        <v>262</v>
      </c>
      <c r="D44" s="58" t="s">
        <v>317</v>
      </c>
      <c r="E44" s="58" t="s">
        <v>222</v>
      </c>
      <c r="F44" s="58" t="s">
        <v>605</v>
      </c>
      <c r="G44" s="58" t="s">
        <v>11</v>
      </c>
      <c r="H44" s="58" t="s">
        <v>1077</v>
      </c>
      <c r="I44" s="58" t="s">
        <v>91</v>
      </c>
      <c r="J44" s="58" t="s">
        <v>14</v>
      </c>
      <c r="K44" s="58"/>
      <c r="L44" s="59">
        <v>1360</v>
      </c>
      <c r="M44" s="58"/>
      <c r="N44" s="59">
        <v>52</v>
      </c>
      <c r="O44" s="60"/>
      <c r="P44" s="64" t="s">
        <v>579</v>
      </c>
      <c r="Q44" s="60" t="s">
        <v>350</v>
      </c>
      <c r="R44" s="64" t="s">
        <v>521</v>
      </c>
      <c r="S44" s="60" t="s">
        <v>350</v>
      </c>
      <c r="T44" s="51"/>
      <c r="U44" s="51"/>
    </row>
    <row r="45" spans="1:21" ht="15.5" x14ac:dyDescent="0.4">
      <c r="A45" s="57" t="s">
        <v>1540</v>
      </c>
      <c r="B45" s="54" t="s">
        <v>1275</v>
      </c>
      <c r="C45" s="54" t="s">
        <v>408</v>
      </c>
      <c r="D45" s="54" t="s">
        <v>418</v>
      </c>
      <c r="E45" s="54" t="s">
        <v>245</v>
      </c>
      <c r="F45" s="54" t="s">
        <v>1019</v>
      </c>
      <c r="G45" s="54" t="s">
        <v>215</v>
      </c>
      <c r="H45" s="54" t="s">
        <v>950</v>
      </c>
      <c r="I45" s="54" t="s">
        <v>215</v>
      </c>
      <c r="J45" s="54" t="s">
        <v>14</v>
      </c>
      <c r="K45" s="54"/>
      <c r="L45" s="55">
        <v>1136</v>
      </c>
      <c r="M45" s="54"/>
      <c r="N45" s="55">
        <v>58</v>
      </c>
      <c r="O45" s="56"/>
      <c r="P45" s="63" t="s">
        <v>766</v>
      </c>
      <c r="Q45" s="56" t="s">
        <v>222</v>
      </c>
      <c r="R45" s="63" t="s">
        <v>1188</v>
      </c>
      <c r="S45" s="56" t="s">
        <v>222</v>
      </c>
      <c r="T45" s="51"/>
      <c r="U45" s="51"/>
    </row>
    <row r="46" spans="1:21" ht="15.5" x14ac:dyDescent="0.4">
      <c r="A46" s="57" t="s">
        <v>1541</v>
      </c>
      <c r="B46" s="58" t="s">
        <v>610</v>
      </c>
      <c r="C46" s="58" t="s">
        <v>479</v>
      </c>
      <c r="D46" s="58" t="s">
        <v>428</v>
      </c>
      <c r="E46" s="58" t="s">
        <v>374</v>
      </c>
      <c r="F46" s="58" t="s">
        <v>36</v>
      </c>
      <c r="G46" s="58" t="s">
        <v>198</v>
      </c>
      <c r="H46" s="58" t="s">
        <v>552</v>
      </c>
      <c r="I46" s="58" t="s">
        <v>198</v>
      </c>
      <c r="J46" s="58" t="s">
        <v>14</v>
      </c>
      <c r="K46" s="58"/>
      <c r="L46" s="59">
        <v>8601</v>
      </c>
      <c r="M46" s="58"/>
      <c r="N46" s="59">
        <v>697</v>
      </c>
      <c r="O46" s="60"/>
      <c r="P46" s="64" t="s">
        <v>871</v>
      </c>
      <c r="Q46" s="60" t="s">
        <v>408</v>
      </c>
      <c r="R46" s="64" t="s">
        <v>1003</v>
      </c>
      <c r="S46" s="60" t="s">
        <v>408</v>
      </c>
      <c r="T46" s="51"/>
      <c r="U46" s="51"/>
    </row>
    <row r="47" spans="1:21" ht="15.5" x14ac:dyDescent="0.4">
      <c r="A47" s="57" t="s">
        <v>1542</v>
      </c>
      <c r="B47" s="54" t="s">
        <v>610</v>
      </c>
      <c r="C47" s="54" t="s">
        <v>408</v>
      </c>
      <c r="D47" s="54" t="s">
        <v>465</v>
      </c>
      <c r="E47" s="54" t="s">
        <v>198</v>
      </c>
      <c r="F47" s="54" t="s">
        <v>1048</v>
      </c>
      <c r="G47" s="54" t="s">
        <v>391</v>
      </c>
      <c r="H47" s="54" t="s">
        <v>972</v>
      </c>
      <c r="I47" s="54" t="s">
        <v>391</v>
      </c>
      <c r="J47" s="54" t="s">
        <v>14</v>
      </c>
      <c r="K47" s="54"/>
      <c r="L47" s="55">
        <v>1570</v>
      </c>
      <c r="M47" s="54"/>
      <c r="N47" s="55">
        <v>69</v>
      </c>
      <c r="O47" s="56"/>
      <c r="P47" s="63" t="s">
        <v>124</v>
      </c>
      <c r="Q47" s="56" t="s">
        <v>257</v>
      </c>
      <c r="R47" s="63" t="s">
        <v>1299</v>
      </c>
      <c r="S47" s="56" t="s">
        <v>257</v>
      </c>
      <c r="T47" s="51"/>
      <c r="U47" s="51"/>
    </row>
    <row r="48" spans="1:21" ht="15.5" x14ac:dyDescent="0.4">
      <c r="A48" s="57" t="s">
        <v>1543</v>
      </c>
      <c r="B48" s="58" t="s">
        <v>422</v>
      </c>
      <c r="C48" s="58" t="s">
        <v>479</v>
      </c>
      <c r="D48" s="58" t="s">
        <v>376</v>
      </c>
      <c r="E48" s="58" t="s">
        <v>242</v>
      </c>
      <c r="F48" s="58" t="s">
        <v>552</v>
      </c>
      <c r="G48" s="58" t="s">
        <v>198</v>
      </c>
      <c r="H48" s="58" t="s">
        <v>88</v>
      </c>
      <c r="I48" s="58" t="s">
        <v>198</v>
      </c>
      <c r="J48" s="58" t="s">
        <v>14</v>
      </c>
      <c r="K48" s="58"/>
      <c r="L48" s="59">
        <v>9561</v>
      </c>
      <c r="M48" s="58"/>
      <c r="N48" s="59">
        <v>391</v>
      </c>
      <c r="O48" s="60"/>
      <c r="P48" s="64" t="s">
        <v>223</v>
      </c>
      <c r="Q48" s="60" t="s">
        <v>408</v>
      </c>
      <c r="R48" s="64" t="s">
        <v>649</v>
      </c>
      <c r="S48" s="60" t="s">
        <v>408</v>
      </c>
      <c r="T48" s="51"/>
      <c r="U48" s="51"/>
    </row>
    <row r="49" spans="1:21" ht="15.5" x14ac:dyDescent="0.4">
      <c r="A49" s="57" t="s">
        <v>1544</v>
      </c>
      <c r="B49" s="54" t="s">
        <v>662</v>
      </c>
      <c r="C49" s="54" t="s">
        <v>210</v>
      </c>
      <c r="D49" s="54" t="s">
        <v>324</v>
      </c>
      <c r="E49" s="54" t="s">
        <v>208</v>
      </c>
      <c r="F49" s="54" t="s">
        <v>169</v>
      </c>
      <c r="G49" s="54" t="s">
        <v>350</v>
      </c>
      <c r="H49" s="54" t="s">
        <v>1023</v>
      </c>
      <c r="I49" s="54" t="s">
        <v>243</v>
      </c>
      <c r="J49" s="54" t="s">
        <v>14</v>
      </c>
      <c r="K49" s="54"/>
      <c r="L49" s="55">
        <v>1790</v>
      </c>
      <c r="M49" s="54"/>
      <c r="N49" s="55">
        <v>57</v>
      </c>
      <c r="O49" s="56"/>
      <c r="P49" s="63" t="s">
        <v>332</v>
      </c>
      <c r="Q49" s="56" t="s">
        <v>248</v>
      </c>
      <c r="R49" s="63" t="s">
        <v>1185</v>
      </c>
      <c r="S49" s="56" t="s">
        <v>248</v>
      </c>
      <c r="T49" s="51"/>
      <c r="U49" s="51"/>
    </row>
    <row r="50" spans="1:21" ht="15.5" x14ac:dyDescent="0.4">
      <c r="A50" s="57" t="s">
        <v>1545</v>
      </c>
      <c r="B50" s="58" t="s">
        <v>832</v>
      </c>
      <c r="C50" s="58" t="s">
        <v>374</v>
      </c>
      <c r="D50" s="58" t="s">
        <v>452</v>
      </c>
      <c r="E50" s="58" t="s">
        <v>198</v>
      </c>
      <c r="F50" s="58" t="s">
        <v>594</v>
      </c>
      <c r="G50" s="58" t="s">
        <v>391</v>
      </c>
      <c r="H50" s="58" t="s">
        <v>1315</v>
      </c>
      <c r="I50" s="58" t="s">
        <v>206</v>
      </c>
      <c r="J50" s="58" t="s">
        <v>14</v>
      </c>
      <c r="K50" s="58"/>
      <c r="L50" s="59">
        <v>1973</v>
      </c>
      <c r="M50" s="58"/>
      <c r="N50" s="59">
        <v>93</v>
      </c>
      <c r="O50" s="60"/>
      <c r="P50" s="64" t="s">
        <v>645</v>
      </c>
      <c r="Q50" s="60" t="s">
        <v>208</v>
      </c>
      <c r="R50" s="64" t="s">
        <v>427</v>
      </c>
      <c r="S50" s="60" t="s">
        <v>208</v>
      </c>
      <c r="T50" s="51"/>
      <c r="U50" s="51"/>
    </row>
    <row r="51" spans="1:21" ht="15.5" x14ac:dyDescent="0.4">
      <c r="A51" s="57" t="s">
        <v>1546</v>
      </c>
      <c r="B51" s="54" t="s">
        <v>282</v>
      </c>
      <c r="C51" s="54" t="s">
        <v>257</v>
      </c>
      <c r="D51" s="54" t="s">
        <v>406</v>
      </c>
      <c r="E51" s="54" t="s">
        <v>391</v>
      </c>
      <c r="F51" s="54" t="s">
        <v>925</v>
      </c>
      <c r="G51" s="54" t="s">
        <v>13</v>
      </c>
      <c r="H51" s="54" t="s">
        <v>171</v>
      </c>
      <c r="I51" s="54" t="s">
        <v>91</v>
      </c>
      <c r="J51" s="54" t="s">
        <v>14</v>
      </c>
      <c r="K51" s="54"/>
      <c r="L51" s="55">
        <v>1880</v>
      </c>
      <c r="M51" s="54"/>
      <c r="N51" s="55">
        <v>78</v>
      </c>
      <c r="O51" s="56"/>
      <c r="P51" s="63" t="s">
        <v>684</v>
      </c>
      <c r="Q51" s="56" t="s">
        <v>216</v>
      </c>
      <c r="R51" s="63" t="s">
        <v>1084</v>
      </c>
      <c r="S51" s="56" t="s">
        <v>216</v>
      </c>
      <c r="T51" s="51"/>
      <c r="U51" s="51"/>
    </row>
    <row r="52" spans="1:21" ht="15.5" x14ac:dyDescent="0.4">
      <c r="A52" s="57" t="s">
        <v>1547</v>
      </c>
      <c r="B52" s="58" t="s">
        <v>386</v>
      </c>
      <c r="C52" s="58" t="s">
        <v>242</v>
      </c>
      <c r="D52" s="58" t="s">
        <v>203</v>
      </c>
      <c r="E52" s="58" t="s">
        <v>236</v>
      </c>
      <c r="F52" s="58" t="s">
        <v>36</v>
      </c>
      <c r="G52" s="58" t="s">
        <v>254</v>
      </c>
      <c r="H52" s="58" t="s">
        <v>122</v>
      </c>
      <c r="I52" s="58" t="s">
        <v>254</v>
      </c>
      <c r="J52" s="58" t="s">
        <v>14</v>
      </c>
      <c r="K52" s="58"/>
      <c r="L52" s="59">
        <v>3333</v>
      </c>
      <c r="M52" s="58"/>
      <c r="N52" s="59">
        <v>139</v>
      </c>
      <c r="O52" s="60"/>
      <c r="P52" s="64" t="s">
        <v>26</v>
      </c>
      <c r="Q52" s="60" t="s">
        <v>198</v>
      </c>
      <c r="R52" s="64" t="s">
        <v>854</v>
      </c>
      <c r="S52" s="60" t="s">
        <v>198</v>
      </c>
      <c r="T52" s="51"/>
      <c r="U52" s="51"/>
    </row>
    <row r="53" spans="1:21" ht="15.5" x14ac:dyDescent="0.4">
      <c r="A53" s="57" t="s">
        <v>1548</v>
      </c>
      <c r="B53" s="54" t="s">
        <v>1242</v>
      </c>
      <c r="C53" s="54" t="s">
        <v>383</v>
      </c>
      <c r="D53" s="54" t="s">
        <v>471</v>
      </c>
      <c r="E53" s="54" t="s">
        <v>210</v>
      </c>
      <c r="F53" s="54" t="s">
        <v>188</v>
      </c>
      <c r="G53" s="54" t="s">
        <v>204</v>
      </c>
      <c r="H53" s="54" t="s">
        <v>980</v>
      </c>
      <c r="I53" s="54" t="s">
        <v>204</v>
      </c>
      <c r="J53" s="54" t="s">
        <v>14</v>
      </c>
      <c r="K53" s="54"/>
      <c r="L53" s="55">
        <v>1774</v>
      </c>
      <c r="M53" s="54"/>
      <c r="N53" s="55">
        <v>67</v>
      </c>
      <c r="O53" s="56"/>
      <c r="P53" s="63" t="s">
        <v>643</v>
      </c>
      <c r="Q53" s="56" t="s">
        <v>196</v>
      </c>
      <c r="R53" s="63" t="s">
        <v>549</v>
      </c>
      <c r="S53" s="56" t="s">
        <v>196</v>
      </c>
      <c r="T53" s="51"/>
      <c r="U53" s="51"/>
    </row>
    <row r="54" spans="1:21" ht="15.5" x14ac:dyDescent="0.4">
      <c r="A54" s="57" t="s">
        <v>1549</v>
      </c>
      <c r="B54" s="58" t="s">
        <v>620</v>
      </c>
      <c r="C54" s="58" t="s">
        <v>482</v>
      </c>
      <c r="D54" s="58" t="s">
        <v>347</v>
      </c>
      <c r="E54" s="58" t="s">
        <v>408</v>
      </c>
      <c r="F54" s="58" t="s">
        <v>88</v>
      </c>
      <c r="G54" s="58" t="s">
        <v>262</v>
      </c>
      <c r="H54" s="58" t="s">
        <v>772</v>
      </c>
      <c r="I54" s="58" t="s">
        <v>262</v>
      </c>
      <c r="J54" s="58" t="s">
        <v>14</v>
      </c>
      <c r="K54" s="58"/>
      <c r="L54" s="59">
        <v>2220</v>
      </c>
      <c r="M54" s="58"/>
      <c r="N54" s="59">
        <v>96</v>
      </c>
      <c r="O54" s="60"/>
      <c r="P54" s="64" t="s">
        <v>203</v>
      </c>
      <c r="Q54" s="60" t="s">
        <v>234</v>
      </c>
      <c r="R54" s="64" t="s">
        <v>495</v>
      </c>
      <c r="S54" s="60" t="s">
        <v>234</v>
      </c>
      <c r="T54" s="51"/>
      <c r="U54" s="51"/>
    </row>
    <row r="55" spans="1:21" ht="15.5" x14ac:dyDescent="0.4">
      <c r="A55" s="57" t="s">
        <v>1550</v>
      </c>
      <c r="B55" s="54" t="s">
        <v>610</v>
      </c>
      <c r="C55" s="54" t="s">
        <v>242</v>
      </c>
      <c r="D55" s="54" t="s">
        <v>310</v>
      </c>
      <c r="E55" s="54" t="s">
        <v>245</v>
      </c>
      <c r="F55" s="54" t="s">
        <v>1342</v>
      </c>
      <c r="G55" s="54" t="s">
        <v>216</v>
      </c>
      <c r="H55" s="54" t="s">
        <v>934</v>
      </c>
      <c r="I55" s="54" t="s">
        <v>231</v>
      </c>
      <c r="J55" s="54" t="s">
        <v>14</v>
      </c>
      <c r="K55" s="54"/>
      <c r="L55" s="55">
        <v>2589</v>
      </c>
      <c r="M55" s="54"/>
      <c r="N55" s="55">
        <v>91</v>
      </c>
      <c r="O55" s="56"/>
      <c r="P55" s="63" t="s">
        <v>1190</v>
      </c>
      <c r="Q55" s="56" t="s">
        <v>254</v>
      </c>
      <c r="R55" s="63" t="s">
        <v>1191</v>
      </c>
      <c r="S55" s="56" t="s">
        <v>254</v>
      </c>
      <c r="T55" s="51"/>
      <c r="U55" s="51"/>
    </row>
    <row r="56" spans="1:21" ht="15.5" x14ac:dyDescent="0.4">
      <c r="A56" s="57" t="s">
        <v>1551</v>
      </c>
      <c r="B56" s="58" t="s">
        <v>393</v>
      </c>
      <c r="C56" s="58" t="s">
        <v>242</v>
      </c>
      <c r="D56" s="58" t="s">
        <v>251</v>
      </c>
      <c r="E56" s="58" t="s">
        <v>236</v>
      </c>
      <c r="F56" s="58" t="s">
        <v>594</v>
      </c>
      <c r="G56" s="58" t="s">
        <v>222</v>
      </c>
      <c r="H56" s="58" t="s">
        <v>1312</v>
      </c>
      <c r="I56" s="58" t="s">
        <v>254</v>
      </c>
      <c r="J56" s="58" t="s">
        <v>14</v>
      </c>
      <c r="K56" s="58"/>
      <c r="L56" s="59">
        <v>2372</v>
      </c>
      <c r="M56" s="58"/>
      <c r="N56" s="59">
        <v>73</v>
      </c>
      <c r="O56" s="60"/>
      <c r="P56" s="64" t="s">
        <v>10</v>
      </c>
      <c r="Q56" s="60" t="s">
        <v>196</v>
      </c>
      <c r="R56" s="64" t="s">
        <v>1250</v>
      </c>
      <c r="S56" s="60" t="s">
        <v>196</v>
      </c>
      <c r="T56" s="51"/>
      <c r="U56" s="51"/>
    </row>
    <row r="57" spans="1:21" ht="15.5" x14ac:dyDescent="0.4">
      <c r="A57" s="57" t="s">
        <v>1552</v>
      </c>
      <c r="B57" s="54" t="s">
        <v>1243</v>
      </c>
      <c r="C57" s="54" t="s">
        <v>374</v>
      </c>
      <c r="D57" s="54" t="s">
        <v>400</v>
      </c>
      <c r="E57" s="54" t="s">
        <v>210</v>
      </c>
      <c r="F57" s="54" t="s">
        <v>791</v>
      </c>
      <c r="G57" s="54" t="s">
        <v>204</v>
      </c>
      <c r="H57" s="54" t="s">
        <v>1061</v>
      </c>
      <c r="I57" s="54" t="s">
        <v>391</v>
      </c>
      <c r="J57" s="54" t="s">
        <v>14</v>
      </c>
      <c r="K57" s="54"/>
      <c r="L57" s="55">
        <v>2184</v>
      </c>
      <c r="M57" s="54"/>
      <c r="N57" s="55">
        <v>59</v>
      </c>
      <c r="O57" s="56"/>
      <c r="P57" s="63" t="s">
        <v>654</v>
      </c>
      <c r="Q57" s="56" t="s">
        <v>245</v>
      </c>
      <c r="R57" s="63" t="s">
        <v>655</v>
      </c>
      <c r="S57" s="56" t="s">
        <v>245</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Blad98">
    <pageSetUpPr fitToPage="1"/>
  </sheetPr>
  <dimension ref="A1:U77"/>
  <sheetViews>
    <sheetView zoomScaleNormal="100" workbookViewId="0">
      <selection sqref="A1:S1"/>
    </sheetView>
  </sheetViews>
  <sheetFormatPr defaultColWidth="11.453125" defaultRowHeight="12" customHeight="1" x14ac:dyDescent="0.4"/>
  <cols>
    <col min="1" max="1" width="53.90625" style="50" bestFit="1" customWidth="1"/>
    <col min="2" max="2" width="11.6328125" style="50" bestFit="1" customWidth="1"/>
    <col min="3" max="3" width="8.6328125" style="50" bestFit="1" customWidth="1"/>
    <col min="4" max="4" width="11.6328125" style="50" bestFit="1" customWidth="1"/>
    <col min="5" max="5" width="8.6328125" style="50" bestFit="1" customWidth="1"/>
    <col min="6" max="6" width="11.6328125" style="50" bestFit="1" customWidth="1"/>
    <col min="7" max="7" width="9.6328125" style="50" bestFit="1" customWidth="1"/>
    <col min="8" max="8" width="11.6328125" style="50" bestFit="1" customWidth="1"/>
    <col min="9" max="9" width="9.6328125" style="50" bestFit="1" customWidth="1"/>
    <col min="10" max="10" width="12.6328125" style="50" bestFit="1" customWidth="1"/>
    <col min="11" max="11" width="9.6328125" style="50" bestFit="1" customWidth="1"/>
    <col min="12" max="12" width="14.90625" style="50" bestFit="1" customWidth="1"/>
    <col min="13" max="13" width="6.6328125" style="50" bestFit="1" customWidth="1"/>
    <col min="14" max="14" width="11.6328125" style="50" bestFit="1" customWidth="1"/>
    <col min="15" max="15" width="8.6328125" style="50" bestFit="1" customWidth="1"/>
    <col min="16" max="16" width="13.6328125" style="50" bestFit="1" customWidth="1"/>
    <col min="17" max="17" width="11.6328125" style="50" bestFit="1" customWidth="1"/>
    <col min="18" max="18" width="12.6328125" style="50" bestFit="1" customWidth="1"/>
    <col min="19" max="19" width="10.6328125" style="50" bestFit="1" customWidth="1"/>
    <col min="20" max="16384" width="11.453125" style="50"/>
  </cols>
  <sheetData>
    <row r="1" spans="1:21" ht="14.15" customHeight="1" x14ac:dyDescent="0.4">
      <c r="A1" s="106" t="s">
        <v>1484</v>
      </c>
      <c r="B1" s="107"/>
      <c r="C1" s="107"/>
      <c r="D1" s="107"/>
      <c r="E1" s="107"/>
      <c r="F1" s="107"/>
      <c r="G1" s="107"/>
      <c r="H1" s="107"/>
      <c r="I1" s="107"/>
      <c r="J1" s="107"/>
      <c r="K1" s="107"/>
      <c r="L1" s="107"/>
      <c r="M1" s="107"/>
      <c r="N1" s="107"/>
      <c r="O1" s="107"/>
      <c r="P1" s="107"/>
      <c r="Q1" s="107"/>
      <c r="R1" s="107"/>
      <c r="S1" s="107"/>
    </row>
    <row r="2" spans="1:21" s="51" customFormat="1" ht="68.150000000000006" customHeight="1" x14ac:dyDescent="0.4">
      <c r="A2" s="108"/>
      <c r="B2" s="105" t="s">
        <v>506</v>
      </c>
      <c r="C2" s="105"/>
      <c r="D2" s="105" t="s">
        <v>507</v>
      </c>
      <c r="E2" s="105"/>
      <c r="F2" s="105" t="s">
        <v>508</v>
      </c>
      <c r="G2" s="105"/>
      <c r="H2" s="105" t="s">
        <v>509</v>
      </c>
      <c r="I2" s="105"/>
      <c r="J2" s="109" t="s">
        <v>4</v>
      </c>
      <c r="K2" s="109"/>
      <c r="L2" s="105" t="s">
        <v>5</v>
      </c>
      <c r="M2" s="105"/>
      <c r="N2" s="105" t="s">
        <v>6</v>
      </c>
      <c r="O2" s="105"/>
      <c r="P2" s="105" t="s">
        <v>510</v>
      </c>
      <c r="Q2" s="105"/>
      <c r="R2" s="105" t="s">
        <v>661</v>
      </c>
      <c r="S2" s="105"/>
    </row>
    <row r="3" spans="1:21" s="51" customFormat="1" ht="21.9" customHeight="1" x14ac:dyDescent="0.4">
      <c r="A3" s="108"/>
      <c r="B3" s="52"/>
      <c r="C3" s="52"/>
      <c r="D3" s="52"/>
      <c r="E3" s="52"/>
      <c r="F3" s="52"/>
      <c r="G3" s="52"/>
      <c r="H3" s="52"/>
      <c r="I3" s="52"/>
      <c r="J3" s="52"/>
      <c r="K3" s="52"/>
      <c r="L3" s="52"/>
      <c r="M3" s="52"/>
      <c r="N3" s="52"/>
      <c r="O3" s="52"/>
      <c r="P3" s="52"/>
      <c r="Q3" s="52"/>
      <c r="R3" s="52"/>
      <c r="S3" s="52"/>
    </row>
    <row r="4" spans="1:21" ht="15.5" x14ac:dyDescent="0.4">
      <c r="A4" s="53" t="s">
        <v>7</v>
      </c>
      <c r="B4" s="54" t="s">
        <v>1235</v>
      </c>
      <c r="C4" s="54" t="s">
        <v>212</v>
      </c>
      <c r="D4" s="54" t="s">
        <v>351</v>
      </c>
      <c r="E4" s="54" t="s">
        <v>238</v>
      </c>
      <c r="F4" s="54" t="s">
        <v>533</v>
      </c>
      <c r="G4" s="54" t="s">
        <v>280</v>
      </c>
      <c r="H4" s="54" t="s">
        <v>663</v>
      </c>
      <c r="I4" s="54" t="s">
        <v>187</v>
      </c>
      <c r="J4" s="54" t="s">
        <v>14</v>
      </c>
      <c r="K4" s="54"/>
      <c r="L4" s="55">
        <v>333</v>
      </c>
      <c r="M4" s="54"/>
      <c r="N4" s="55">
        <v>16</v>
      </c>
      <c r="O4" s="56"/>
      <c r="P4" s="63" t="s">
        <v>203</v>
      </c>
      <c r="Q4" s="56" t="s">
        <v>350</v>
      </c>
      <c r="R4" s="63" t="s">
        <v>495</v>
      </c>
      <c r="S4" s="56" t="s">
        <v>350</v>
      </c>
      <c r="T4" s="51"/>
      <c r="U4" s="51"/>
    </row>
    <row r="5" spans="1:21" ht="15.5" x14ac:dyDescent="0.4">
      <c r="A5" s="53" t="s">
        <v>1804</v>
      </c>
      <c r="B5" s="54"/>
      <c r="C5" s="54"/>
      <c r="D5" s="54"/>
      <c r="E5" s="54"/>
      <c r="F5" s="54"/>
      <c r="G5" s="54"/>
      <c r="H5" s="54"/>
      <c r="I5" s="54"/>
      <c r="J5" s="54"/>
      <c r="K5" s="54"/>
      <c r="L5" s="55"/>
      <c r="M5" s="54"/>
      <c r="N5" s="55"/>
      <c r="O5" s="56"/>
      <c r="P5" s="63"/>
      <c r="Q5" s="56"/>
      <c r="R5" s="63"/>
      <c r="S5" s="56"/>
      <c r="T5" s="51"/>
      <c r="U5" s="51"/>
    </row>
    <row r="6" spans="1:21" ht="15.5" x14ac:dyDescent="0.4">
      <c r="A6" s="57" t="s">
        <v>16</v>
      </c>
      <c r="B6" s="58" t="s">
        <v>15</v>
      </c>
      <c r="C6" s="58" t="s">
        <v>15</v>
      </c>
      <c r="D6" s="58" t="s">
        <v>367</v>
      </c>
      <c r="E6" s="58" t="s">
        <v>91</v>
      </c>
      <c r="F6" s="58" t="s">
        <v>12</v>
      </c>
      <c r="G6" s="58" t="s">
        <v>514</v>
      </c>
      <c r="H6" s="58" t="s">
        <v>735</v>
      </c>
      <c r="I6" s="58" t="s">
        <v>513</v>
      </c>
      <c r="J6" s="58" t="s">
        <v>14</v>
      </c>
      <c r="K6" s="58"/>
      <c r="L6" s="59">
        <v>153</v>
      </c>
      <c r="M6" s="58"/>
      <c r="N6" s="59">
        <v>7</v>
      </c>
      <c r="O6" s="60"/>
      <c r="P6" s="64" t="s">
        <v>471</v>
      </c>
      <c r="Q6" s="60" t="s">
        <v>116</v>
      </c>
      <c r="R6" s="64" t="s">
        <v>626</v>
      </c>
      <c r="S6" s="60" t="s">
        <v>116</v>
      </c>
      <c r="T6" s="51"/>
      <c r="U6" s="51"/>
    </row>
    <row r="7" spans="1:21" ht="15.5" x14ac:dyDescent="0.4">
      <c r="A7" s="57" t="s">
        <v>23</v>
      </c>
      <c r="B7" s="54" t="s">
        <v>384</v>
      </c>
      <c r="C7" s="54" t="s">
        <v>215</v>
      </c>
      <c r="D7" s="54" t="s">
        <v>912</v>
      </c>
      <c r="E7" s="54" t="s">
        <v>243</v>
      </c>
      <c r="F7" s="54" t="s">
        <v>786</v>
      </c>
      <c r="G7" s="54" t="s">
        <v>53</v>
      </c>
      <c r="H7" s="54" t="s">
        <v>609</v>
      </c>
      <c r="I7" s="54" t="s">
        <v>289</v>
      </c>
      <c r="J7" s="54" t="s">
        <v>14</v>
      </c>
      <c r="K7" s="54"/>
      <c r="L7" s="55">
        <v>180</v>
      </c>
      <c r="M7" s="54"/>
      <c r="N7" s="55">
        <v>9</v>
      </c>
      <c r="O7" s="56"/>
      <c r="P7" s="63" t="s">
        <v>654</v>
      </c>
      <c r="Q7" s="56" t="s">
        <v>280</v>
      </c>
      <c r="R7" s="63" t="s">
        <v>655</v>
      </c>
      <c r="S7" s="56" t="s">
        <v>280</v>
      </c>
      <c r="T7" s="51"/>
      <c r="U7" s="51"/>
    </row>
    <row r="8" spans="1:21" ht="15.5" x14ac:dyDescent="0.4">
      <c r="A8" s="53" t="s">
        <v>1805</v>
      </c>
      <c r="B8" s="54"/>
      <c r="C8" s="54"/>
      <c r="D8" s="54"/>
      <c r="E8" s="54"/>
      <c r="F8" s="54"/>
      <c r="G8" s="54"/>
      <c r="H8" s="54"/>
      <c r="I8" s="54"/>
      <c r="J8" s="54"/>
      <c r="K8" s="54"/>
      <c r="L8" s="55"/>
      <c r="M8" s="54"/>
      <c r="N8" s="55"/>
      <c r="O8" s="56"/>
      <c r="P8" s="63"/>
      <c r="Q8" s="56"/>
      <c r="R8" s="63"/>
      <c r="S8" s="56"/>
      <c r="T8" s="51"/>
      <c r="U8" s="51"/>
    </row>
    <row r="9" spans="1:21" ht="15.5" x14ac:dyDescent="0.4">
      <c r="A9" s="57" t="s">
        <v>30</v>
      </c>
      <c r="B9" s="58" t="s">
        <v>15</v>
      </c>
      <c r="C9" s="58" t="s">
        <v>15</v>
      </c>
      <c r="D9" s="58" t="s">
        <v>15</v>
      </c>
      <c r="E9" s="58" t="s">
        <v>15</v>
      </c>
      <c r="F9" s="58" t="s">
        <v>188</v>
      </c>
      <c r="G9" s="58" t="s">
        <v>961</v>
      </c>
      <c r="H9" s="58" t="s">
        <v>50</v>
      </c>
      <c r="I9" s="58" t="s">
        <v>557</v>
      </c>
      <c r="J9" s="58" t="s">
        <v>14</v>
      </c>
      <c r="K9" s="58"/>
      <c r="L9" s="59">
        <v>31</v>
      </c>
      <c r="M9" s="58"/>
      <c r="N9" s="59">
        <v>2</v>
      </c>
      <c r="O9" s="60"/>
      <c r="P9" s="64" t="s">
        <v>15</v>
      </c>
      <c r="Q9" s="60" t="s">
        <v>15</v>
      </c>
      <c r="R9" s="64" t="s">
        <v>1184</v>
      </c>
      <c r="S9" s="60" t="s">
        <v>563</v>
      </c>
      <c r="T9" s="51"/>
      <c r="U9" s="51"/>
    </row>
    <row r="10" spans="1:21" ht="15.5" x14ac:dyDescent="0.4">
      <c r="A10" s="57" t="s">
        <v>35</v>
      </c>
      <c r="B10" s="54" t="s">
        <v>15</v>
      </c>
      <c r="C10" s="54" t="s">
        <v>15</v>
      </c>
      <c r="D10" s="54" t="s">
        <v>623</v>
      </c>
      <c r="E10" s="54" t="s">
        <v>18</v>
      </c>
      <c r="F10" s="54" t="s">
        <v>897</v>
      </c>
      <c r="G10" s="54" t="s">
        <v>865</v>
      </c>
      <c r="H10" s="54" t="s">
        <v>922</v>
      </c>
      <c r="I10" s="54" t="s">
        <v>37</v>
      </c>
      <c r="J10" s="54" t="s">
        <v>14</v>
      </c>
      <c r="K10" s="54"/>
      <c r="L10" s="55">
        <v>80</v>
      </c>
      <c r="M10" s="54"/>
      <c r="N10" s="55">
        <v>1</v>
      </c>
      <c r="O10" s="56"/>
      <c r="P10" s="63" t="s">
        <v>1004</v>
      </c>
      <c r="Q10" s="56" t="s">
        <v>708</v>
      </c>
      <c r="R10" s="63" t="s">
        <v>1005</v>
      </c>
      <c r="S10" s="56" t="s">
        <v>708</v>
      </c>
      <c r="T10" s="51"/>
      <c r="U10" s="51"/>
    </row>
    <row r="11" spans="1:21" ht="15.5" x14ac:dyDescent="0.4">
      <c r="A11" s="57" t="s">
        <v>42</v>
      </c>
      <c r="B11" s="58" t="s">
        <v>15</v>
      </c>
      <c r="C11" s="58" t="s">
        <v>15</v>
      </c>
      <c r="D11" s="58" t="s">
        <v>15</v>
      </c>
      <c r="E11" s="58" t="s">
        <v>15</v>
      </c>
      <c r="F11" s="58" t="s">
        <v>963</v>
      </c>
      <c r="G11" s="58" t="s">
        <v>297</v>
      </c>
      <c r="H11" s="58" t="s">
        <v>992</v>
      </c>
      <c r="I11" s="58" t="s">
        <v>668</v>
      </c>
      <c r="J11" s="58" t="s">
        <v>14</v>
      </c>
      <c r="K11" s="58"/>
      <c r="L11" s="59">
        <v>81</v>
      </c>
      <c r="M11" s="58"/>
      <c r="N11" s="59">
        <v>1</v>
      </c>
      <c r="O11" s="60"/>
      <c r="P11" s="64" t="s">
        <v>465</v>
      </c>
      <c r="Q11" s="60" t="s">
        <v>103</v>
      </c>
      <c r="R11" s="64" t="s">
        <v>449</v>
      </c>
      <c r="S11" s="60" t="s">
        <v>103</v>
      </c>
      <c r="T11" s="51"/>
      <c r="U11" s="51"/>
    </row>
    <row r="12" spans="1:21" ht="15.5" x14ac:dyDescent="0.4">
      <c r="A12" s="57" t="s">
        <v>49</v>
      </c>
      <c r="B12" s="54" t="s">
        <v>15</v>
      </c>
      <c r="C12" s="54" t="s">
        <v>15</v>
      </c>
      <c r="D12" s="54" t="s">
        <v>15</v>
      </c>
      <c r="E12" s="54" t="s">
        <v>15</v>
      </c>
      <c r="F12" s="54" t="s">
        <v>1038</v>
      </c>
      <c r="G12" s="54" t="s">
        <v>514</v>
      </c>
      <c r="H12" s="54" t="s">
        <v>611</v>
      </c>
      <c r="I12" s="54" t="s">
        <v>291</v>
      </c>
      <c r="J12" s="54" t="s">
        <v>14</v>
      </c>
      <c r="K12" s="54"/>
      <c r="L12" s="55">
        <v>141</v>
      </c>
      <c r="M12" s="54"/>
      <c r="N12" s="55">
        <v>12</v>
      </c>
      <c r="O12" s="56"/>
      <c r="P12" s="63" t="s">
        <v>15</v>
      </c>
      <c r="Q12" s="56" t="s">
        <v>15</v>
      </c>
      <c r="R12" s="63" t="s">
        <v>1125</v>
      </c>
      <c r="S12" s="56" t="s">
        <v>220</v>
      </c>
      <c r="T12" s="51"/>
      <c r="U12" s="51"/>
    </row>
    <row r="13" spans="1:21" ht="15.5" x14ac:dyDescent="0.4">
      <c r="A13" s="53" t="s">
        <v>1806</v>
      </c>
      <c r="B13" s="54"/>
      <c r="C13" s="54"/>
      <c r="D13" s="54"/>
      <c r="E13" s="54"/>
      <c r="F13" s="54"/>
      <c r="G13" s="54"/>
      <c r="H13" s="54"/>
      <c r="I13" s="54"/>
      <c r="J13" s="54"/>
      <c r="K13" s="54"/>
      <c r="L13" s="55"/>
      <c r="M13" s="54"/>
      <c r="N13" s="55"/>
      <c r="O13" s="56"/>
      <c r="P13" s="63"/>
      <c r="Q13" s="56"/>
      <c r="R13" s="63"/>
      <c r="S13" s="56"/>
      <c r="T13" s="51"/>
      <c r="U13" s="51"/>
    </row>
    <row r="14" spans="1:21" ht="15.5" x14ac:dyDescent="0.4">
      <c r="A14" s="57" t="s">
        <v>56</v>
      </c>
      <c r="B14" s="58" t="s">
        <v>15</v>
      </c>
      <c r="C14" s="58" t="s">
        <v>15</v>
      </c>
      <c r="D14" s="58" t="s">
        <v>15</v>
      </c>
      <c r="E14" s="58" t="s">
        <v>15</v>
      </c>
      <c r="F14" s="58" t="s">
        <v>141</v>
      </c>
      <c r="G14" s="58" t="s">
        <v>291</v>
      </c>
      <c r="H14" s="58" t="s">
        <v>765</v>
      </c>
      <c r="I14" s="58" t="s">
        <v>108</v>
      </c>
      <c r="J14" s="58" t="s">
        <v>14</v>
      </c>
      <c r="K14" s="58"/>
      <c r="L14" s="59">
        <v>126</v>
      </c>
      <c r="M14" s="58"/>
      <c r="N14" s="59">
        <v>6</v>
      </c>
      <c r="O14" s="60"/>
      <c r="P14" s="64" t="s">
        <v>387</v>
      </c>
      <c r="Q14" s="60" t="s">
        <v>116</v>
      </c>
      <c r="R14" s="64" t="s">
        <v>454</v>
      </c>
      <c r="S14" s="60" t="s">
        <v>116</v>
      </c>
      <c r="T14" s="51"/>
      <c r="U14" s="51"/>
    </row>
    <row r="15" spans="1:21" ht="15.5" x14ac:dyDescent="0.4">
      <c r="A15" s="57" t="s">
        <v>58</v>
      </c>
      <c r="B15" s="54" t="s">
        <v>15</v>
      </c>
      <c r="C15" s="54" t="s">
        <v>15</v>
      </c>
      <c r="D15" s="54" t="s">
        <v>15</v>
      </c>
      <c r="E15" s="54" t="s">
        <v>15</v>
      </c>
      <c r="F15" s="54" t="s">
        <v>973</v>
      </c>
      <c r="G15" s="54" t="s">
        <v>136</v>
      </c>
      <c r="H15" s="54" t="s">
        <v>656</v>
      </c>
      <c r="I15" s="54" t="s">
        <v>668</v>
      </c>
      <c r="J15" s="54" t="s">
        <v>14</v>
      </c>
      <c r="K15" s="54"/>
      <c r="L15" s="55">
        <v>72</v>
      </c>
      <c r="M15" s="54"/>
      <c r="N15" s="55">
        <v>3</v>
      </c>
      <c r="O15" s="56"/>
      <c r="P15" s="63" t="s">
        <v>1190</v>
      </c>
      <c r="Q15" s="56" t="s">
        <v>667</v>
      </c>
      <c r="R15" s="63" t="s">
        <v>1191</v>
      </c>
      <c r="S15" s="56" t="s">
        <v>667</v>
      </c>
      <c r="T15" s="51"/>
      <c r="U15" s="51"/>
    </row>
    <row r="16" spans="1:21" ht="15.5" x14ac:dyDescent="0.4">
      <c r="A16" s="57" t="s">
        <v>59</v>
      </c>
      <c r="B16" s="58" t="s">
        <v>15</v>
      </c>
      <c r="C16" s="58" t="s">
        <v>15</v>
      </c>
      <c r="D16" s="58" t="s">
        <v>484</v>
      </c>
      <c r="E16" s="58" t="s">
        <v>116</v>
      </c>
      <c r="F16" s="58" t="s">
        <v>36</v>
      </c>
      <c r="G16" s="58" t="s">
        <v>39</v>
      </c>
      <c r="H16" s="58" t="s">
        <v>519</v>
      </c>
      <c r="I16" s="58" t="s">
        <v>708</v>
      </c>
      <c r="J16" s="58" t="s">
        <v>14</v>
      </c>
      <c r="K16" s="58"/>
      <c r="L16" s="59">
        <v>132</v>
      </c>
      <c r="M16" s="58"/>
      <c r="N16" s="59">
        <v>6</v>
      </c>
      <c r="O16" s="60"/>
      <c r="P16" s="64" t="s">
        <v>109</v>
      </c>
      <c r="Q16" s="60" t="s">
        <v>163</v>
      </c>
      <c r="R16" s="64" t="s">
        <v>457</v>
      </c>
      <c r="S16" s="60" t="s">
        <v>163</v>
      </c>
      <c r="T16" s="51"/>
      <c r="U16" s="51"/>
    </row>
    <row r="17" spans="1:21" ht="15.5" x14ac:dyDescent="0.4">
      <c r="A17" s="53" t="s">
        <v>1807</v>
      </c>
      <c r="B17" s="54"/>
      <c r="C17" s="54"/>
      <c r="D17" s="54"/>
      <c r="E17" s="54"/>
      <c r="F17" s="54"/>
      <c r="G17" s="54"/>
      <c r="H17" s="54"/>
      <c r="I17" s="54"/>
      <c r="J17" s="54"/>
      <c r="K17" s="54"/>
      <c r="L17" s="55"/>
      <c r="M17" s="54"/>
      <c r="N17" s="55"/>
      <c r="O17" s="56"/>
      <c r="P17" s="63"/>
      <c r="Q17" s="56"/>
      <c r="R17" s="63"/>
      <c r="S17" s="56"/>
      <c r="T17" s="51"/>
      <c r="U17" s="51"/>
    </row>
    <row r="18" spans="1:21" ht="15.5" x14ac:dyDescent="0.4">
      <c r="A18" s="57" t="s">
        <v>60</v>
      </c>
      <c r="B18" s="54" t="s">
        <v>15</v>
      </c>
      <c r="C18" s="54" t="s">
        <v>15</v>
      </c>
      <c r="D18" s="54" t="s">
        <v>15</v>
      </c>
      <c r="E18" s="54" t="s">
        <v>15</v>
      </c>
      <c r="F18" s="54" t="s">
        <v>726</v>
      </c>
      <c r="G18" s="54" t="s">
        <v>981</v>
      </c>
      <c r="H18" s="54" t="s">
        <v>15</v>
      </c>
      <c r="I18" s="54" t="s">
        <v>15</v>
      </c>
      <c r="J18" s="54" t="s">
        <v>14</v>
      </c>
      <c r="K18" s="54"/>
      <c r="L18" s="55">
        <v>23</v>
      </c>
      <c r="M18" s="54"/>
      <c r="N18" s="55">
        <v>0</v>
      </c>
      <c r="O18" s="56"/>
      <c r="P18" s="63" t="s">
        <v>15</v>
      </c>
      <c r="Q18" s="56" t="s">
        <v>15</v>
      </c>
      <c r="R18" s="63" t="s">
        <v>1086</v>
      </c>
      <c r="S18" s="56" t="s">
        <v>1009</v>
      </c>
      <c r="T18" s="51"/>
      <c r="U18" s="51"/>
    </row>
    <row r="19" spans="1:21" ht="15.5" x14ac:dyDescent="0.4">
      <c r="A19" s="57" t="s">
        <v>61</v>
      </c>
      <c r="B19" s="58" t="s">
        <v>15</v>
      </c>
      <c r="C19" s="58" t="s">
        <v>15</v>
      </c>
      <c r="D19" s="58" t="s">
        <v>15</v>
      </c>
      <c r="E19" s="58" t="s">
        <v>15</v>
      </c>
      <c r="F19" s="58" t="s">
        <v>913</v>
      </c>
      <c r="G19" s="58" t="s">
        <v>534</v>
      </c>
      <c r="H19" s="58" t="s">
        <v>1010</v>
      </c>
      <c r="I19" s="58" t="s">
        <v>811</v>
      </c>
      <c r="J19" s="58" t="s">
        <v>14</v>
      </c>
      <c r="K19" s="58"/>
      <c r="L19" s="59">
        <v>40</v>
      </c>
      <c r="M19" s="58"/>
      <c r="N19" s="59">
        <v>2</v>
      </c>
      <c r="O19" s="60"/>
      <c r="P19" s="64" t="s">
        <v>15</v>
      </c>
      <c r="Q19" s="60" t="s">
        <v>15</v>
      </c>
      <c r="R19" s="64" t="s">
        <v>1129</v>
      </c>
      <c r="S19" s="60" t="s">
        <v>48</v>
      </c>
      <c r="T19" s="51"/>
      <c r="U19" s="51"/>
    </row>
    <row r="20" spans="1:21" ht="15.5" x14ac:dyDescent="0.4">
      <c r="A20" s="57" t="s">
        <v>68</v>
      </c>
      <c r="B20" s="54" t="s">
        <v>15</v>
      </c>
      <c r="C20" s="54" t="s">
        <v>15</v>
      </c>
      <c r="D20" s="54" t="s">
        <v>15</v>
      </c>
      <c r="E20" s="54" t="s">
        <v>15</v>
      </c>
      <c r="F20" s="54" t="s">
        <v>97</v>
      </c>
      <c r="G20" s="54" t="s">
        <v>731</v>
      </c>
      <c r="H20" s="54" t="s">
        <v>705</v>
      </c>
      <c r="I20" s="54" t="s">
        <v>67</v>
      </c>
      <c r="J20" s="54" t="s">
        <v>14</v>
      </c>
      <c r="K20" s="54"/>
      <c r="L20" s="55">
        <v>42</v>
      </c>
      <c r="M20" s="54"/>
      <c r="N20" s="55">
        <v>2</v>
      </c>
      <c r="O20" s="56"/>
      <c r="P20" s="63" t="s">
        <v>15</v>
      </c>
      <c r="Q20" s="56" t="s">
        <v>15</v>
      </c>
      <c r="R20" s="63" t="s">
        <v>859</v>
      </c>
      <c r="S20" s="56" t="s">
        <v>581</v>
      </c>
      <c r="T20" s="51"/>
      <c r="U20" s="51"/>
    </row>
    <row r="21" spans="1:21" ht="15.5" x14ac:dyDescent="0.4">
      <c r="A21" s="57" t="s">
        <v>75</v>
      </c>
      <c r="B21" s="58" t="s">
        <v>658</v>
      </c>
      <c r="C21" s="58" t="s">
        <v>208</v>
      </c>
      <c r="D21" s="58" t="s">
        <v>414</v>
      </c>
      <c r="E21" s="58" t="s">
        <v>222</v>
      </c>
      <c r="F21" s="58" t="s">
        <v>1097</v>
      </c>
      <c r="G21" s="58" t="s">
        <v>110</v>
      </c>
      <c r="H21" s="58" t="s">
        <v>1318</v>
      </c>
      <c r="I21" s="58" t="s">
        <v>103</v>
      </c>
      <c r="J21" s="58" t="s">
        <v>14</v>
      </c>
      <c r="K21" s="58"/>
      <c r="L21" s="59">
        <v>227</v>
      </c>
      <c r="M21" s="58"/>
      <c r="N21" s="59">
        <v>11</v>
      </c>
      <c r="O21" s="60"/>
      <c r="P21" s="64" t="s">
        <v>410</v>
      </c>
      <c r="Q21" s="60" t="s">
        <v>231</v>
      </c>
      <c r="R21" s="64" t="s">
        <v>1194</v>
      </c>
      <c r="S21" s="60" t="s">
        <v>231</v>
      </c>
      <c r="T21" s="51"/>
      <c r="U21" s="51"/>
    </row>
    <row r="22" spans="1:21" ht="15.5" x14ac:dyDescent="0.4">
      <c r="A22" s="53" t="s">
        <v>1574</v>
      </c>
      <c r="B22" s="58"/>
      <c r="C22" s="58"/>
      <c r="D22" s="58"/>
      <c r="E22" s="58"/>
      <c r="F22" s="58"/>
      <c r="G22" s="58"/>
      <c r="H22" s="58"/>
      <c r="I22" s="58"/>
      <c r="J22" s="58"/>
      <c r="K22" s="58"/>
      <c r="L22" s="59"/>
      <c r="M22" s="58"/>
      <c r="N22" s="59"/>
      <c r="O22" s="60"/>
      <c r="P22" s="64"/>
      <c r="Q22" s="60"/>
      <c r="R22" s="64"/>
      <c r="S22" s="60"/>
      <c r="T22" s="51"/>
      <c r="U22" s="51"/>
    </row>
    <row r="23" spans="1:21" ht="15.5" x14ac:dyDescent="0.4">
      <c r="A23" s="57" t="s">
        <v>81</v>
      </c>
      <c r="B23" s="54" t="s">
        <v>15</v>
      </c>
      <c r="C23" s="54" t="s">
        <v>15</v>
      </c>
      <c r="D23" s="54" t="s">
        <v>15</v>
      </c>
      <c r="E23" s="54" t="s">
        <v>15</v>
      </c>
      <c r="F23" s="54" t="s">
        <v>952</v>
      </c>
      <c r="G23" s="54" t="s">
        <v>32</v>
      </c>
      <c r="H23" s="54" t="s">
        <v>845</v>
      </c>
      <c r="I23" s="54" t="s">
        <v>168</v>
      </c>
      <c r="J23" s="54" t="s">
        <v>14</v>
      </c>
      <c r="K23" s="54"/>
      <c r="L23" s="55">
        <v>32</v>
      </c>
      <c r="M23" s="54"/>
      <c r="N23" s="55">
        <v>4</v>
      </c>
      <c r="O23" s="56"/>
      <c r="P23" s="63" t="s">
        <v>15</v>
      </c>
      <c r="Q23" s="56" t="s">
        <v>15</v>
      </c>
      <c r="R23" s="63" t="s">
        <v>1127</v>
      </c>
      <c r="S23" s="56" t="s">
        <v>664</v>
      </c>
      <c r="T23" s="51"/>
      <c r="U23" s="51"/>
    </row>
    <row r="24" spans="1:21" ht="15.5" x14ac:dyDescent="0.4">
      <c r="A24" s="57" t="s">
        <v>87</v>
      </c>
      <c r="B24" s="58" t="s">
        <v>620</v>
      </c>
      <c r="C24" s="58" t="s">
        <v>196</v>
      </c>
      <c r="D24" s="58" t="s">
        <v>359</v>
      </c>
      <c r="E24" s="58" t="s">
        <v>391</v>
      </c>
      <c r="F24" s="58" t="s">
        <v>43</v>
      </c>
      <c r="G24" s="58" t="s">
        <v>89</v>
      </c>
      <c r="H24" s="58" t="s">
        <v>726</v>
      </c>
      <c r="I24" s="58" t="s">
        <v>163</v>
      </c>
      <c r="J24" s="58" t="s">
        <v>14</v>
      </c>
      <c r="K24" s="58"/>
      <c r="L24" s="59">
        <v>295</v>
      </c>
      <c r="M24" s="58"/>
      <c r="N24" s="59">
        <v>10</v>
      </c>
      <c r="O24" s="60"/>
      <c r="P24" s="64" t="s">
        <v>311</v>
      </c>
      <c r="Q24" s="60" t="s">
        <v>215</v>
      </c>
      <c r="R24" s="64" t="s">
        <v>429</v>
      </c>
      <c r="S24" s="60" t="s">
        <v>215</v>
      </c>
      <c r="T24" s="51"/>
      <c r="U24" s="51"/>
    </row>
    <row r="25" spans="1:21" ht="15.5" x14ac:dyDescent="0.4">
      <c r="A25" s="53" t="s">
        <v>1808</v>
      </c>
      <c r="B25" s="54"/>
      <c r="C25" s="54"/>
      <c r="D25" s="54"/>
      <c r="E25" s="54"/>
      <c r="F25" s="54"/>
      <c r="G25" s="54"/>
      <c r="H25" s="54"/>
      <c r="I25" s="54"/>
      <c r="J25" s="54"/>
      <c r="K25" s="54"/>
      <c r="L25" s="55"/>
      <c r="M25" s="54"/>
      <c r="N25" s="55"/>
      <c r="O25" s="56"/>
      <c r="P25" s="63"/>
      <c r="Q25" s="56"/>
      <c r="R25" s="63"/>
      <c r="S25" s="56"/>
      <c r="T25" s="51"/>
      <c r="U25" s="51"/>
    </row>
    <row r="26" spans="1:21" ht="15.5" x14ac:dyDescent="0.4">
      <c r="A26" s="57" t="s">
        <v>94</v>
      </c>
      <c r="B26" s="54" t="s">
        <v>15</v>
      </c>
      <c r="C26" s="54" t="s">
        <v>15</v>
      </c>
      <c r="D26" s="54" t="s">
        <v>15</v>
      </c>
      <c r="E26" s="54" t="s">
        <v>15</v>
      </c>
      <c r="F26" s="54" t="s">
        <v>1071</v>
      </c>
      <c r="G26" s="54" t="s">
        <v>738</v>
      </c>
      <c r="H26" s="54" t="s">
        <v>964</v>
      </c>
      <c r="I26" s="54" t="s">
        <v>568</v>
      </c>
      <c r="J26" s="54" t="s">
        <v>14</v>
      </c>
      <c r="K26" s="54"/>
      <c r="L26" s="55">
        <v>71</v>
      </c>
      <c r="M26" s="54"/>
      <c r="N26" s="55">
        <v>6</v>
      </c>
      <c r="O26" s="56"/>
      <c r="P26" s="63" t="s">
        <v>15</v>
      </c>
      <c r="Q26" s="56" t="s">
        <v>15</v>
      </c>
      <c r="R26" s="63" t="s">
        <v>1125</v>
      </c>
      <c r="S26" s="56" t="s">
        <v>116</v>
      </c>
      <c r="T26" s="51"/>
      <c r="U26" s="51"/>
    </row>
    <row r="27" spans="1:21" ht="15.5" x14ac:dyDescent="0.4">
      <c r="A27" s="57" t="s">
        <v>100</v>
      </c>
      <c r="B27" s="58" t="s">
        <v>15</v>
      </c>
      <c r="C27" s="58" t="s">
        <v>15</v>
      </c>
      <c r="D27" s="58" t="s">
        <v>319</v>
      </c>
      <c r="E27" s="58" t="s">
        <v>13</v>
      </c>
      <c r="F27" s="58" t="s">
        <v>894</v>
      </c>
      <c r="G27" s="58" t="s">
        <v>289</v>
      </c>
      <c r="H27" s="58" t="s">
        <v>713</v>
      </c>
      <c r="I27" s="58" t="s">
        <v>291</v>
      </c>
      <c r="J27" s="58" t="s">
        <v>14</v>
      </c>
      <c r="K27" s="58"/>
      <c r="L27" s="59">
        <v>140</v>
      </c>
      <c r="M27" s="58"/>
      <c r="N27" s="59">
        <v>9</v>
      </c>
      <c r="O27" s="60"/>
      <c r="P27" s="64" t="s">
        <v>834</v>
      </c>
      <c r="Q27" s="60" t="s">
        <v>163</v>
      </c>
      <c r="R27" s="64" t="s">
        <v>1162</v>
      </c>
      <c r="S27" s="60" t="s">
        <v>163</v>
      </c>
      <c r="T27" s="51"/>
      <c r="U27" s="51"/>
    </row>
    <row r="28" spans="1:21" ht="15.5" x14ac:dyDescent="0.4">
      <c r="A28" s="57" t="s">
        <v>106</v>
      </c>
      <c r="B28" s="54" t="s">
        <v>15</v>
      </c>
      <c r="C28" s="54" t="s">
        <v>15</v>
      </c>
      <c r="D28" s="54" t="s">
        <v>244</v>
      </c>
      <c r="E28" s="54" t="s">
        <v>89</v>
      </c>
      <c r="F28" s="54" t="s">
        <v>1048</v>
      </c>
      <c r="G28" s="54" t="s">
        <v>694</v>
      </c>
      <c r="H28" s="54" t="s">
        <v>76</v>
      </c>
      <c r="I28" s="54" t="s">
        <v>112</v>
      </c>
      <c r="J28" s="54" t="s">
        <v>14</v>
      </c>
      <c r="K28" s="54"/>
      <c r="L28" s="55">
        <v>122</v>
      </c>
      <c r="M28" s="54"/>
      <c r="N28" s="55">
        <v>1</v>
      </c>
      <c r="O28" s="56"/>
      <c r="P28" s="63" t="s">
        <v>654</v>
      </c>
      <c r="Q28" s="56" t="s">
        <v>77</v>
      </c>
      <c r="R28" s="63" t="s">
        <v>655</v>
      </c>
      <c r="S28" s="56" t="s">
        <v>77</v>
      </c>
      <c r="T28" s="51"/>
      <c r="U28" s="51"/>
    </row>
    <row r="29" spans="1:21" ht="15.5" x14ac:dyDescent="0.4">
      <c r="A29" s="53" t="s">
        <v>1571</v>
      </c>
      <c r="B29" s="58"/>
      <c r="C29" s="58"/>
      <c r="D29" s="58"/>
      <c r="E29" s="58"/>
      <c r="F29" s="58"/>
      <c r="G29" s="58"/>
      <c r="H29" s="58"/>
      <c r="I29" s="58"/>
      <c r="J29" s="58"/>
      <c r="K29" s="58"/>
      <c r="L29" s="59"/>
      <c r="M29" s="58"/>
      <c r="N29" s="59"/>
      <c r="O29" s="60"/>
      <c r="P29" s="64"/>
      <c r="Q29" s="60"/>
      <c r="R29" s="64"/>
      <c r="S29" s="60"/>
      <c r="T29" s="51"/>
      <c r="U29" s="51"/>
    </row>
    <row r="30" spans="1:21" ht="15.5" x14ac:dyDescent="0.4">
      <c r="A30" s="57" t="s">
        <v>113</v>
      </c>
      <c r="B30" s="58" t="s">
        <v>395</v>
      </c>
      <c r="C30" s="58" t="s">
        <v>196</v>
      </c>
      <c r="D30" s="58" t="s">
        <v>402</v>
      </c>
      <c r="E30" s="58" t="s">
        <v>248</v>
      </c>
      <c r="F30" s="58" t="s">
        <v>936</v>
      </c>
      <c r="G30" s="58" t="s">
        <v>9</v>
      </c>
      <c r="H30" s="58" t="s">
        <v>663</v>
      </c>
      <c r="I30" s="58" t="s">
        <v>187</v>
      </c>
      <c r="J30" s="58" t="s">
        <v>14</v>
      </c>
      <c r="K30" s="58"/>
      <c r="L30" s="59">
        <v>310</v>
      </c>
      <c r="M30" s="58"/>
      <c r="N30" s="59">
        <v>16</v>
      </c>
      <c r="O30" s="60"/>
      <c r="P30" s="64" t="s">
        <v>436</v>
      </c>
      <c r="Q30" s="60" t="s">
        <v>231</v>
      </c>
      <c r="R30" s="64" t="s">
        <v>1352</v>
      </c>
      <c r="S30" s="60" t="s">
        <v>231</v>
      </c>
      <c r="T30" s="51"/>
      <c r="U30" s="51"/>
    </row>
    <row r="31" spans="1:21" ht="15.5" x14ac:dyDescent="0.4">
      <c r="A31" s="57" t="s">
        <v>118</v>
      </c>
      <c r="B31" s="54" t="s">
        <v>15</v>
      </c>
      <c r="C31" s="54" t="s">
        <v>15</v>
      </c>
      <c r="D31" s="54" t="s">
        <v>15</v>
      </c>
      <c r="E31" s="54" t="s">
        <v>15</v>
      </c>
      <c r="F31" s="54" t="s">
        <v>15</v>
      </c>
      <c r="G31" s="54" t="s">
        <v>15</v>
      </c>
      <c r="H31" s="54" t="s">
        <v>796</v>
      </c>
      <c r="I31" s="54" t="s">
        <v>965</v>
      </c>
      <c r="J31" s="54" t="s">
        <v>14</v>
      </c>
      <c r="K31" s="54"/>
      <c r="L31" s="55">
        <v>23</v>
      </c>
      <c r="M31" s="54"/>
      <c r="N31" s="55">
        <v>0</v>
      </c>
      <c r="O31" s="56"/>
      <c r="P31" s="63" t="s">
        <v>15</v>
      </c>
      <c r="Q31" s="56" t="s">
        <v>15</v>
      </c>
      <c r="R31" s="63" t="s">
        <v>462</v>
      </c>
      <c r="S31" s="56" t="s">
        <v>716</v>
      </c>
      <c r="T31" s="51"/>
      <c r="U31" s="51"/>
    </row>
    <row r="32" spans="1:21" ht="15.5" x14ac:dyDescent="0.4">
      <c r="A32" s="53" t="s">
        <v>1809</v>
      </c>
      <c r="B32" s="58"/>
      <c r="C32" s="58"/>
      <c r="D32" s="58"/>
      <c r="E32" s="58"/>
      <c r="F32" s="58"/>
      <c r="G32" s="58"/>
      <c r="H32" s="58"/>
      <c r="I32" s="58"/>
      <c r="J32" s="58"/>
      <c r="K32" s="58"/>
      <c r="L32" s="59"/>
      <c r="M32" s="58"/>
      <c r="N32" s="59"/>
      <c r="O32" s="60"/>
      <c r="P32" s="64"/>
      <c r="Q32" s="60"/>
      <c r="R32" s="64"/>
      <c r="S32" s="60"/>
      <c r="T32" s="51"/>
      <c r="U32" s="51"/>
    </row>
    <row r="33" spans="1:21" ht="15.5" x14ac:dyDescent="0.4">
      <c r="A33" s="57" t="s">
        <v>121</v>
      </c>
      <c r="B33" s="58" t="s">
        <v>15</v>
      </c>
      <c r="C33" s="58" t="s">
        <v>15</v>
      </c>
      <c r="D33" s="58" t="s">
        <v>15</v>
      </c>
      <c r="E33" s="58" t="s">
        <v>15</v>
      </c>
      <c r="F33" s="58" t="s">
        <v>934</v>
      </c>
      <c r="G33" s="58" t="s">
        <v>526</v>
      </c>
      <c r="H33" s="58" t="s">
        <v>644</v>
      </c>
      <c r="I33" s="58" t="s">
        <v>524</v>
      </c>
      <c r="J33" s="58" t="s">
        <v>14</v>
      </c>
      <c r="K33" s="58"/>
      <c r="L33" s="59">
        <v>53</v>
      </c>
      <c r="M33" s="58"/>
      <c r="N33" s="59">
        <v>8</v>
      </c>
      <c r="O33" s="60"/>
      <c r="P33" s="64" t="s">
        <v>15</v>
      </c>
      <c r="Q33" s="60" t="s">
        <v>15</v>
      </c>
      <c r="R33" s="64" t="s">
        <v>1153</v>
      </c>
      <c r="S33" s="60" t="s">
        <v>27</v>
      </c>
      <c r="T33" s="51"/>
      <c r="U33" s="51"/>
    </row>
    <row r="34" spans="1:21" ht="15.5" x14ac:dyDescent="0.4">
      <c r="A34" s="57" t="s">
        <v>128</v>
      </c>
      <c r="B34" s="54" t="s">
        <v>658</v>
      </c>
      <c r="C34" s="54" t="s">
        <v>208</v>
      </c>
      <c r="D34" s="54" t="s">
        <v>330</v>
      </c>
      <c r="E34" s="54" t="s">
        <v>220</v>
      </c>
      <c r="F34" s="54" t="s">
        <v>870</v>
      </c>
      <c r="G34" s="54" t="s">
        <v>165</v>
      </c>
      <c r="H34" s="54" t="s">
        <v>596</v>
      </c>
      <c r="I34" s="54" t="s">
        <v>29</v>
      </c>
      <c r="J34" s="54" t="s">
        <v>14</v>
      </c>
      <c r="K34" s="54"/>
      <c r="L34" s="55">
        <v>212</v>
      </c>
      <c r="M34" s="54"/>
      <c r="N34" s="55">
        <v>6</v>
      </c>
      <c r="O34" s="56"/>
      <c r="P34" s="63" t="s">
        <v>249</v>
      </c>
      <c r="Q34" s="56" t="s">
        <v>91</v>
      </c>
      <c r="R34" s="63" t="s">
        <v>489</v>
      </c>
      <c r="S34" s="56" t="s">
        <v>91</v>
      </c>
      <c r="T34" s="51"/>
      <c r="U34" s="51"/>
    </row>
    <row r="35" spans="1:21" ht="15.5" x14ac:dyDescent="0.4">
      <c r="A35" s="57" t="s">
        <v>133</v>
      </c>
      <c r="B35" s="58" t="s">
        <v>15</v>
      </c>
      <c r="C35" s="58" t="s">
        <v>15</v>
      </c>
      <c r="D35" s="58" t="s">
        <v>693</v>
      </c>
      <c r="E35" s="58" t="s">
        <v>125</v>
      </c>
      <c r="F35" s="58" t="s">
        <v>33</v>
      </c>
      <c r="G35" s="58" t="s">
        <v>96</v>
      </c>
      <c r="H35" s="58" t="s">
        <v>111</v>
      </c>
      <c r="I35" s="58" t="s">
        <v>899</v>
      </c>
      <c r="J35" s="58" t="s">
        <v>14</v>
      </c>
      <c r="K35" s="58"/>
      <c r="L35" s="59">
        <v>68</v>
      </c>
      <c r="M35" s="58"/>
      <c r="N35" s="59">
        <v>2</v>
      </c>
      <c r="O35" s="60"/>
      <c r="P35" s="64" t="s">
        <v>266</v>
      </c>
      <c r="Q35" s="60" t="s">
        <v>865</v>
      </c>
      <c r="R35" s="64" t="s">
        <v>849</v>
      </c>
      <c r="S35" s="60" t="s">
        <v>865</v>
      </c>
      <c r="T35" s="51"/>
      <c r="U35" s="51"/>
    </row>
    <row r="36" spans="1:21" ht="15.5" x14ac:dyDescent="0.4">
      <c r="A36" s="53" t="s">
        <v>1811</v>
      </c>
      <c r="B36" s="54"/>
      <c r="C36" s="54"/>
      <c r="D36" s="54"/>
      <c r="E36" s="54"/>
      <c r="F36" s="54"/>
      <c r="G36" s="54"/>
      <c r="H36" s="54"/>
      <c r="I36" s="54"/>
      <c r="J36" s="54"/>
      <c r="K36" s="54"/>
      <c r="L36" s="55"/>
      <c r="M36" s="54"/>
      <c r="N36" s="55"/>
      <c r="O36" s="56"/>
      <c r="P36" s="63"/>
      <c r="Q36" s="56"/>
      <c r="R36" s="63"/>
      <c r="S36" s="56"/>
      <c r="T36" s="51"/>
      <c r="U36" s="51"/>
    </row>
    <row r="37" spans="1:21" ht="15.5" x14ac:dyDescent="0.4">
      <c r="A37" s="57" t="s">
        <v>1532</v>
      </c>
      <c r="B37" s="54" t="s">
        <v>614</v>
      </c>
      <c r="C37" s="54" t="s">
        <v>371</v>
      </c>
      <c r="D37" s="54" t="s">
        <v>288</v>
      </c>
      <c r="E37" s="54" t="s">
        <v>194</v>
      </c>
      <c r="F37" s="54" t="s">
        <v>92</v>
      </c>
      <c r="G37" s="54" t="s">
        <v>190</v>
      </c>
      <c r="H37" s="54" t="s">
        <v>122</v>
      </c>
      <c r="I37" s="54" t="s">
        <v>190</v>
      </c>
      <c r="J37" s="54" t="s">
        <v>14</v>
      </c>
      <c r="K37" s="54"/>
      <c r="L37" s="55">
        <v>59641</v>
      </c>
      <c r="M37" s="54"/>
      <c r="N37" s="55">
        <v>3414</v>
      </c>
      <c r="O37" s="56"/>
      <c r="P37" s="63" t="s">
        <v>266</v>
      </c>
      <c r="Q37" s="56" t="s">
        <v>192</v>
      </c>
      <c r="R37" s="63" t="s">
        <v>849</v>
      </c>
      <c r="S37" s="56" t="s">
        <v>192</v>
      </c>
      <c r="T37" s="51"/>
      <c r="U37" s="51"/>
    </row>
    <row r="38" spans="1:21" ht="15.5" x14ac:dyDescent="0.4">
      <c r="A38" s="57" t="s">
        <v>1533</v>
      </c>
      <c r="B38" s="58" t="s">
        <v>471</v>
      </c>
      <c r="C38" s="58" t="s">
        <v>383</v>
      </c>
      <c r="D38" s="58" t="s">
        <v>871</v>
      </c>
      <c r="E38" s="58" t="s">
        <v>234</v>
      </c>
      <c r="F38" s="58" t="s">
        <v>117</v>
      </c>
      <c r="G38" s="58" t="s">
        <v>196</v>
      </c>
      <c r="H38" s="58" t="s">
        <v>936</v>
      </c>
      <c r="I38" s="58" t="s">
        <v>196</v>
      </c>
      <c r="J38" s="58" t="s">
        <v>14</v>
      </c>
      <c r="K38" s="58"/>
      <c r="L38" s="59">
        <v>7964</v>
      </c>
      <c r="M38" s="58"/>
      <c r="N38" s="59">
        <v>575</v>
      </c>
      <c r="O38" s="60"/>
      <c r="P38" s="64" t="s">
        <v>83</v>
      </c>
      <c r="Q38" s="60" t="s">
        <v>212</v>
      </c>
      <c r="R38" s="64" t="s">
        <v>982</v>
      </c>
      <c r="S38" s="60" t="s">
        <v>212</v>
      </c>
      <c r="T38" s="51"/>
      <c r="U38" s="51"/>
    </row>
    <row r="39" spans="1:21" ht="15.5" x14ac:dyDescent="0.4">
      <c r="A39" s="57" t="s">
        <v>1534</v>
      </c>
      <c r="B39" s="54" t="s">
        <v>646</v>
      </c>
      <c r="C39" s="54" t="s">
        <v>196</v>
      </c>
      <c r="D39" s="54" t="s">
        <v>684</v>
      </c>
      <c r="E39" s="54" t="s">
        <v>243</v>
      </c>
      <c r="F39" s="54" t="s">
        <v>1078</v>
      </c>
      <c r="G39" s="54" t="s">
        <v>91</v>
      </c>
      <c r="H39" s="54" t="s">
        <v>73</v>
      </c>
      <c r="I39" s="54" t="s">
        <v>302</v>
      </c>
      <c r="J39" s="54" t="s">
        <v>14</v>
      </c>
      <c r="K39" s="54"/>
      <c r="L39" s="55">
        <v>1799</v>
      </c>
      <c r="M39" s="54"/>
      <c r="N39" s="55">
        <v>83</v>
      </c>
      <c r="O39" s="56"/>
      <c r="P39" s="63" t="s">
        <v>218</v>
      </c>
      <c r="Q39" s="56" t="s">
        <v>220</v>
      </c>
      <c r="R39" s="63" t="s">
        <v>300</v>
      </c>
      <c r="S39" s="56" t="s">
        <v>220</v>
      </c>
      <c r="T39" s="51"/>
      <c r="U39" s="51"/>
    </row>
    <row r="40" spans="1:21" ht="15.5" x14ac:dyDescent="0.4">
      <c r="A40" s="57" t="s">
        <v>1535</v>
      </c>
      <c r="B40" s="58" t="s">
        <v>1243</v>
      </c>
      <c r="C40" s="58" t="s">
        <v>416</v>
      </c>
      <c r="D40" s="58" t="s">
        <v>310</v>
      </c>
      <c r="E40" s="58" t="s">
        <v>408</v>
      </c>
      <c r="F40" s="58" t="s">
        <v>36</v>
      </c>
      <c r="G40" s="58" t="s">
        <v>262</v>
      </c>
      <c r="H40" s="58" t="s">
        <v>926</v>
      </c>
      <c r="I40" s="58" t="s">
        <v>262</v>
      </c>
      <c r="J40" s="58" t="s">
        <v>14</v>
      </c>
      <c r="K40" s="58"/>
      <c r="L40" s="59">
        <v>2556</v>
      </c>
      <c r="M40" s="58"/>
      <c r="N40" s="59">
        <v>129</v>
      </c>
      <c r="O40" s="60"/>
      <c r="P40" s="64" t="s">
        <v>290</v>
      </c>
      <c r="Q40" s="60" t="s">
        <v>210</v>
      </c>
      <c r="R40" s="64" t="s">
        <v>1087</v>
      </c>
      <c r="S40" s="60" t="s">
        <v>210</v>
      </c>
      <c r="T40" s="51"/>
      <c r="U40" s="51"/>
    </row>
    <row r="41" spans="1:21" ht="15.5" x14ac:dyDescent="0.4">
      <c r="A41" s="57" t="s">
        <v>1536</v>
      </c>
      <c r="B41" s="54" t="s">
        <v>329</v>
      </c>
      <c r="C41" s="54" t="s">
        <v>245</v>
      </c>
      <c r="D41" s="54" t="s">
        <v>376</v>
      </c>
      <c r="E41" s="54" t="s">
        <v>231</v>
      </c>
      <c r="F41" s="54" t="s">
        <v>616</v>
      </c>
      <c r="G41" s="54" t="s">
        <v>277</v>
      </c>
      <c r="H41" s="54" t="s">
        <v>525</v>
      </c>
      <c r="I41" s="54" t="s">
        <v>277</v>
      </c>
      <c r="J41" s="54" t="s">
        <v>14</v>
      </c>
      <c r="K41" s="54"/>
      <c r="L41" s="55">
        <v>1053</v>
      </c>
      <c r="M41" s="54"/>
      <c r="N41" s="55">
        <v>63</v>
      </c>
      <c r="O41" s="56"/>
      <c r="P41" s="63" t="s">
        <v>776</v>
      </c>
      <c r="Q41" s="56" t="s">
        <v>220</v>
      </c>
      <c r="R41" s="63" t="s">
        <v>686</v>
      </c>
      <c r="S41" s="56" t="s">
        <v>220</v>
      </c>
      <c r="T41" s="51"/>
      <c r="U41" s="51"/>
    </row>
    <row r="42" spans="1:21" ht="15.5" x14ac:dyDescent="0.4">
      <c r="A42" s="57" t="s">
        <v>1537</v>
      </c>
      <c r="B42" s="58" t="s">
        <v>832</v>
      </c>
      <c r="C42" s="58" t="s">
        <v>236</v>
      </c>
      <c r="D42" s="58" t="s">
        <v>379</v>
      </c>
      <c r="E42" s="58" t="s">
        <v>391</v>
      </c>
      <c r="F42" s="58" t="s">
        <v>117</v>
      </c>
      <c r="G42" s="58" t="s">
        <v>280</v>
      </c>
      <c r="H42" s="58" t="s">
        <v>781</v>
      </c>
      <c r="I42" s="58" t="s">
        <v>9</v>
      </c>
      <c r="J42" s="58" t="s">
        <v>14</v>
      </c>
      <c r="K42" s="58"/>
      <c r="L42" s="59">
        <v>1713</v>
      </c>
      <c r="M42" s="58"/>
      <c r="N42" s="59">
        <v>99</v>
      </c>
      <c r="O42" s="60"/>
      <c r="P42" s="64" t="s">
        <v>311</v>
      </c>
      <c r="Q42" s="60" t="s">
        <v>243</v>
      </c>
      <c r="R42" s="64" t="s">
        <v>429</v>
      </c>
      <c r="S42" s="60" t="s">
        <v>243</v>
      </c>
      <c r="T42" s="51"/>
      <c r="U42" s="51"/>
    </row>
    <row r="43" spans="1:21" ht="15.5" x14ac:dyDescent="0.4">
      <c r="A43" s="57" t="s">
        <v>1538</v>
      </c>
      <c r="B43" s="54" t="s">
        <v>329</v>
      </c>
      <c r="C43" s="54" t="s">
        <v>408</v>
      </c>
      <c r="D43" s="54" t="s">
        <v>294</v>
      </c>
      <c r="E43" s="54" t="s">
        <v>210</v>
      </c>
      <c r="F43" s="54" t="s">
        <v>960</v>
      </c>
      <c r="G43" s="54" t="s">
        <v>227</v>
      </c>
      <c r="H43" s="54" t="s">
        <v>92</v>
      </c>
      <c r="I43" s="54" t="s">
        <v>238</v>
      </c>
      <c r="J43" s="54" t="s">
        <v>14</v>
      </c>
      <c r="K43" s="54"/>
      <c r="L43" s="55">
        <v>2099</v>
      </c>
      <c r="M43" s="54"/>
      <c r="N43" s="55">
        <v>110</v>
      </c>
      <c r="O43" s="56"/>
      <c r="P43" s="63" t="s">
        <v>223</v>
      </c>
      <c r="Q43" s="56" t="s">
        <v>208</v>
      </c>
      <c r="R43" s="63" t="s">
        <v>649</v>
      </c>
      <c r="S43" s="56" t="s">
        <v>208</v>
      </c>
      <c r="T43" s="51"/>
      <c r="U43" s="51"/>
    </row>
    <row r="44" spans="1:21" ht="15.5" x14ac:dyDescent="0.4">
      <c r="A44" s="57" t="s">
        <v>1539</v>
      </c>
      <c r="B44" s="58" t="s">
        <v>395</v>
      </c>
      <c r="C44" s="58" t="s">
        <v>234</v>
      </c>
      <c r="D44" s="58" t="s">
        <v>319</v>
      </c>
      <c r="E44" s="58" t="s">
        <v>204</v>
      </c>
      <c r="F44" s="58" t="s">
        <v>870</v>
      </c>
      <c r="G44" s="58" t="s">
        <v>11</v>
      </c>
      <c r="H44" s="58" t="s">
        <v>1068</v>
      </c>
      <c r="I44" s="58" t="s">
        <v>91</v>
      </c>
      <c r="J44" s="58" t="s">
        <v>14</v>
      </c>
      <c r="K44" s="58"/>
      <c r="L44" s="59">
        <v>1336</v>
      </c>
      <c r="M44" s="58"/>
      <c r="N44" s="59">
        <v>76</v>
      </c>
      <c r="O44" s="60"/>
      <c r="P44" s="64" t="s">
        <v>654</v>
      </c>
      <c r="Q44" s="60" t="s">
        <v>350</v>
      </c>
      <c r="R44" s="64" t="s">
        <v>655</v>
      </c>
      <c r="S44" s="60" t="s">
        <v>350</v>
      </c>
      <c r="T44" s="51"/>
      <c r="U44" s="51"/>
    </row>
    <row r="45" spans="1:21" ht="15.5" x14ac:dyDescent="0.4">
      <c r="A45" s="57" t="s">
        <v>1540</v>
      </c>
      <c r="B45" s="54" t="s">
        <v>658</v>
      </c>
      <c r="C45" s="54" t="s">
        <v>242</v>
      </c>
      <c r="D45" s="54" t="s">
        <v>380</v>
      </c>
      <c r="E45" s="54" t="s">
        <v>208</v>
      </c>
      <c r="F45" s="54" t="s">
        <v>593</v>
      </c>
      <c r="G45" s="54" t="s">
        <v>215</v>
      </c>
      <c r="H45" s="54" t="s">
        <v>922</v>
      </c>
      <c r="I45" s="54" t="s">
        <v>216</v>
      </c>
      <c r="J45" s="54" t="s">
        <v>14</v>
      </c>
      <c r="K45" s="54"/>
      <c r="L45" s="55">
        <v>1145</v>
      </c>
      <c r="M45" s="54"/>
      <c r="N45" s="55">
        <v>49</v>
      </c>
      <c r="O45" s="56"/>
      <c r="P45" s="63" t="s">
        <v>623</v>
      </c>
      <c r="Q45" s="56" t="s">
        <v>222</v>
      </c>
      <c r="R45" s="63" t="s">
        <v>480</v>
      </c>
      <c r="S45" s="56" t="s">
        <v>222</v>
      </c>
      <c r="T45" s="51"/>
      <c r="U45" s="51"/>
    </row>
    <row r="46" spans="1:21" ht="15.5" x14ac:dyDescent="0.4">
      <c r="A46" s="57" t="s">
        <v>1541</v>
      </c>
      <c r="B46" s="58" t="s">
        <v>614</v>
      </c>
      <c r="C46" s="58" t="s">
        <v>416</v>
      </c>
      <c r="D46" s="58" t="s">
        <v>283</v>
      </c>
      <c r="E46" s="58" t="s">
        <v>242</v>
      </c>
      <c r="F46" s="58" t="s">
        <v>589</v>
      </c>
      <c r="G46" s="58" t="s">
        <v>212</v>
      </c>
      <c r="H46" s="58" t="s">
        <v>1076</v>
      </c>
      <c r="I46" s="58" t="s">
        <v>212</v>
      </c>
      <c r="J46" s="58" t="s">
        <v>14</v>
      </c>
      <c r="K46" s="58"/>
      <c r="L46" s="59">
        <v>8647</v>
      </c>
      <c r="M46" s="58"/>
      <c r="N46" s="59">
        <v>651</v>
      </c>
      <c r="O46" s="60"/>
      <c r="P46" s="64" t="s">
        <v>241</v>
      </c>
      <c r="Q46" s="60" t="s">
        <v>234</v>
      </c>
      <c r="R46" s="64" t="s">
        <v>672</v>
      </c>
      <c r="S46" s="60" t="s">
        <v>234</v>
      </c>
      <c r="T46" s="51"/>
      <c r="U46" s="51"/>
    </row>
    <row r="47" spans="1:21" ht="15.5" x14ac:dyDescent="0.4">
      <c r="A47" s="57" t="s">
        <v>1542</v>
      </c>
      <c r="B47" s="54" t="s">
        <v>501</v>
      </c>
      <c r="C47" s="54" t="s">
        <v>200</v>
      </c>
      <c r="D47" s="54" t="s">
        <v>359</v>
      </c>
      <c r="E47" s="54" t="s">
        <v>210</v>
      </c>
      <c r="F47" s="54" t="s">
        <v>1073</v>
      </c>
      <c r="G47" s="54" t="s">
        <v>206</v>
      </c>
      <c r="H47" s="54" t="s">
        <v>47</v>
      </c>
      <c r="I47" s="54" t="s">
        <v>206</v>
      </c>
      <c r="J47" s="54" t="s">
        <v>14</v>
      </c>
      <c r="K47" s="54"/>
      <c r="L47" s="55">
        <v>1553</v>
      </c>
      <c r="M47" s="54"/>
      <c r="N47" s="55">
        <v>86</v>
      </c>
      <c r="O47" s="56"/>
      <c r="P47" s="63" t="s">
        <v>426</v>
      </c>
      <c r="Q47" s="56" t="s">
        <v>245</v>
      </c>
      <c r="R47" s="63" t="s">
        <v>490</v>
      </c>
      <c r="S47" s="56" t="s">
        <v>245</v>
      </c>
      <c r="T47" s="51"/>
      <c r="U47" s="51"/>
    </row>
    <row r="48" spans="1:21" ht="15.5" x14ac:dyDescent="0.4">
      <c r="A48" s="57" t="s">
        <v>1543</v>
      </c>
      <c r="B48" s="58" t="s">
        <v>282</v>
      </c>
      <c r="C48" s="58" t="s">
        <v>482</v>
      </c>
      <c r="D48" s="58" t="s">
        <v>996</v>
      </c>
      <c r="E48" s="58" t="s">
        <v>236</v>
      </c>
      <c r="F48" s="58" t="s">
        <v>181</v>
      </c>
      <c r="G48" s="58" t="s">
        <v>196</v>
      </c>
      <c r="H48" s="58" t="s">
        <v>539</v>
      </c>
      <c r="I48" s="58" t="s">
        <v>210</v>
      </c>
      <c r="J48" s="58" t="s">
        <v>14</v>
      </c>
      <c r="K48" s="58"/>
      <c r="L48" s="59">
        <v>9435</v>
      </c>
      <c r="M48" s="58"/>
      <c r="N48" s="59">
        <v>517</v>
      </c>
      <c r="O48" s="60"/>
      <c r="P48" s="64" t="s">
        <v>218</v>
      </c>
      <c r="Q48" s="60" t="s">
        <v>210</v>
      </c>
      <c r="R48" s="64" t="s">
        <v>300</v>
      </c>
      <c r="S48" s="60" t="s">
        <v>210</v>
      </c>
      <c r="T48" s="51"/>
      <c r="U48" s="51"/>
    </row>
    <row r="49" spans="1:21" ht="15.5" x14ac:dyDescent="0.4">
      <c r="A49" s="57" t="s">
        <v>1544</v>
      </c>
      <c r="B49" s="54" t="s">
        <v>1310</v>
      </c>
      <c r="C49" s="54" t="s">
        <v>200</v>
      </c>
      <c r="D49" s="54" t="s">
        <v>400</v>
      </c>
      <c r="E49" s="54" t="s">
        <v>198</v>
      </c>
      <c r="F49" s="54" t="s">
        <v>636</v>
      </c>
      <c r="G49" s="54" t="s">
        <v>231</v>
      </c>
      <c r="H49" s="54" t="s">
        <v>772</v>
      </c>
      <c r="I49" s="54" t="s">
        <v>231</v>
      </c>
      <c r="J49" s="54" t="s">
        <v>14</v>
      </c>
      <c r="K49" s="54"/>
      <c r="L49" s="55">
        <v>1761</v>
      </c>
      <c r="M49" s="54"/>
      <c r="N49" s="55">
        <v>86</v>
      </c>
      <c r="O49" s="56"/>
      <c r="P49" s="63" t="s">
        <v>283</v>
      </c>
      <c r="Q49" s="56" t="s">
        <v>208</v>
      </c>
      <c r="R49" s="63" t="s">
        <v>469</v>
      </c>
      <c r="S49" s="56" t="s">
        <v>208</v>
      </c>
      <c r="T49" s="51"/>
      <c r="U49" s="51"/>
    </row>
    <row r="50" spans="1:21" ht="15.5" x14ac:dyDescent="0.4">
      <c r="A50" s="57" t="s">
        <v>1545</v>
      </c>
      <c r="B50" s="58" t="s">
        <v>610</v>
      </c>
      <c r="C50" s="58" t="s">
        <v>236</v>
      </c>
      <c r="D50" s="58" t="s">
        <v>342</v>
      </c>
      <c r="E50" s="58" t="s">
        <v>196</v>
      </c>
      <c r="F50" s="58" t="s">
        <v>968</v>
      </c>
      <c r="G50" s="58" t="s">
        <v>206</v>
      </c>
      <c r="H50" s="58" t="s">
        <v>942</v>
      </c>
      <c r="I50" s="58" t="s">
        <v>391</v>
      </c>
      <c r="J50" s="58" t="s">
        <v>14</v>
      </c>
      <c r="K50" s="58"/>
      <c r="L50" s="59">
        <v>1946</v>
      </c>
      <c r="M50" s="58"/>
      <c r="N50" s="59">
        <v>120</v>
      </c>
      <c r="O50" s="60"/>
      <c r="P50" s="64" t="s">
        <v>833</v>
      </c>
      <c r="Q50" s="60" t="s">
        <v>257</v>
      </c>
      <c r="R50" s="64" t="s">
        <v>591</v>
      </c>
      <c r="S50" s="60" t="s">
        <v>257</v>
      </c>
      <c r="T50" s="51"/>
      <c r="U50" s="51"/>
    </row>
    <row r="51" spans="1:21" ht="15.5" x14ac:dyDescent="0.4">
      <c r="A51" s="57" t="s">
        <v>1546</v>
      </c>
      <c r="B51" s="54" t="s">
        <v>322</v>
      </c>
      <c r="C51" s="54" t="s">
        <v>196</v>
      </c>
      <c r="D51" s="54" t="s">
        <v>903</v>
      </c>
      <c r="E51" s="54" t="s">
        <v>254</v>
      </c>
      <c r="F51" s="54" t="s">
        <v>126</v>
      </c>
      <c r="G51" s="54" t="s">
        <v>280</v>
      </c>
      <c r="H51" s="54" t="s">
        <v>265</v>
      </c>
      <c r="I51" s="54" t="s">
        <v>13</v>
      </c>
      <c r="J51" s="54" t="s">
        <v>14</v>
      </c>
      <c r="K51" s="54"/>
      <c r="L51" s="55">
        <v>1863</v>
      </c>
      <c r="M51" s="54"/>
      <c r="N51" s="55">
        <v>95</v>
      </c>
      <c r="O51" s="56"/>
      <c r="P51" s="63" t="s">
        <v>268</v>
      </c>
      <c r="Q51" s="56" t="s">
        <v>391</v>
      </c>
      <c r="R51" s="63" t="s">
        <v>487</v>
      </c>
      <c r="S51" s="56" t="s">
        <v>391</v>
      </c>
      <c r="T51" s="51"/>
      <c r="U51" s="51"/>
    </row>
    <row r="52" spans="1:21" ht="15.5" x14ac:dyDescent="0.4">
      <c r="A52" s="57" t="s">
        <v>1547</v>
      </c>
      <c r="B52" s="58" t="s">
        <v>1155</v>
      </c>
      <c r="C52" s="58" t="s">
        <v>383</v>
      </c>
      <c r="D52" s="58" t="s">
        <v>203</v>
      </c>
      <c r="E52" s="58" t="s">
        <v>210</v>
      </c>
      <c r="F52" s="58" t="s">
        <v>17</v>
      </c>
      <c r="G52" s="58" t="s">
        <v>222</v>
      </c>
      <c r="H52" s="58" t="s">
        <v>972</v>
      </c>
      <c r="I52" s="58" t="s">
        <v>254</v>
      </c>
      <c r="J52" s="58" t="s">
        <v>14</v>
      </c>
      <c r="K52" s="58"/>
      <c r="L52" s="59">
        <v>3316</v>
      </c>
      <c r="M52" s="58"/>
      <c r="N52" s="59">
        <v>156</v>
      </c>
      <c r="O52" s="60"/>
      <c r="P52" s="64" t="s">
        <v>612</v>
      </c>
      <c r="Q52" s="60" t="s">
        <v>196</v>
      </c>
      <c r="R52" s="64" t="s">
        <v>613</v>
      </c>
      <c r="S52" s="60" t="s">
        <v>196</v>
      </c>
      <c r="T52" s="51"/>
      <c r="U52" s="51"/>
    </row>
    <row r="53" spans="1:21" ht="15.5" x14ac:dyDescent="0.4">
      <c r="A53" s="57" t="s">
        <v>1548</v>
      </c>
      <c r="B53" s="54" t="s">
        <v>382</v>
      </c>
      <c r="C53" s="54" t="s">
        <v>408</v>
      </c>
      <c r="D53" s="54" t="s">
        <v>380</v>
      </c>
      <c r="E53" s="54" t="s">
        <v>210</v>
      </c>
      <c r="F53" s="54" t="s">
        <v>1237</v>
      </c>
      <c r="G53" s="54" t="s">
        <v>227</v>
      </c>
      <c r="H53" s="54" t="s">
        <v>1074</v>
      </c>
      <c r="I53" s="54" t="s">
        <v>204</v>
      </c>
      <c r="J53" s="54" t="s">
        <v>14</v>
      </c>
      <c r="K53" s="54"/>
      <c r="L53" s="55">
        <v>1761</v>
      </c>
      <c r="M53" s="54"/>
      <c r="N53" s="55">
        <v>80</v>
      </c>
      <c r="O53" s="56"/>
      <c r="P53" s="63" t="s">
        <v>332</v>
      </c>
      <c r="Q53" s="56" t="s">
        <v>208</v>
      </c>
      <c r="R53" s="63" t="s">
        <v>1185</v>
      </c>
      <c r="S53" s="56" t="s">
        <v>208</v>
      </c>
      <c r="T53" s="51"/>
      <c r="U53" s="51"/>
    </row>
    <row r="54" spans="1:21" ht="15.5" x14ac:dyDescent="0.4">
      <c r="A54" s="57" t="s">
        <v>1549</v>
      </c>
      <c r="B54" s="58" t="s">
        <v>620</v>
      </c>
      <c r="C54" s="58" t="s">
        <v>416</v>
      </c>
      <c r="D54" s="58" t="s">
        <v>316</v>
      </c>
      <c r="E54" s="58" t="s">
        <v>236</v>
      </c>
      <c r="F54" s="58" t="s">
        <v>607</v>
      </c>
      <c r="G54" s="58" t="s">
        <v>262</v>
      </c>
      <c r="H54" s="58" t="s">
        <v>530</v>
      </c>
      <c r="I54" s="58" t="s">
        <v>262</v>
      </c>
      <c r="J54" s="58" t="s">
        <v>14</v>
      </c>
      <c r="K54" s="58"/>
      <c r="L54" s="59">
        <v>2205</v>
      </c>
      <c r="M54" s="58"/>
      <c r="N54" s="59">
        <v>111</v>
      </c>
      <c r="O54" s="60"/>
      <c r="P54" s="64" t="s">
        <v>991</v>
      </c>
      <c r="Q54" s="60" t="s">
        <v>212</v>
      </c>
      <c r="R54" s="64" t="s">
        <v>437</v>
      </c>
      <c r="S54" s="60" t="s">
        <v>212</v>
      </c>
      <c r="T54" s="51"/>
      <c r="U54" s="51"/>
    </row>
    <row r="55" spans="1:21" ht="15.5" x14ac:dyDescent="0.4">
      <c r="A55" s="57" t="s">
        <v>1550</v>
      </c>
      <c r="B55" s="54" t="s">
        <v>847</v>
      </c>
      <c r="C55" s="54" t="s">
        <v>242</v>
      </c>
      <c r="D55" s="54" t="s">
        <v>284</v>
      </c>
      <c r="E55" s="54" t="s">
        <v>222</v>
      </c>
      <c r="F55" s="54" t="s">
        <v>957</v>
      </c>
      <c r="G55" s="54" t="s">
        <v>216</v>
      </c>
      <c r="H55" s="54" t="s">
        <v>607</v>
      </c>
      <c r="I55" s="54" t="s">
        <v>243</v>
      </c>
      <c r="J55" s="54" t="s">
        <v>14</v>
      </c>
      <c r="K55" s="54"/>
      <c r="L55" s="55">
        <v>2567</v>
      </c>
      <c r="M55" s="54"/>
      <c r="N55" s="55">
        <v>113</v>
      </c>
      <c r="O55" s="56"/>
      <c r="P55" s="63" t="s">
        <v>993</v>
      </c>
      <c r="Q55" s="56" t="s">
        <v>227</v>
      </c>
      <c r="R55" s="63" t="s">
        <v>423</v>
      </c>
      <c r="S55" s="56" t="s">
        <v>227</v>
      </c>
      <c r="T55" s="51"/>
      <c r="U55" s="51"/>
    </row>
    <row r="56" spans="1:21" ht="15.5" x14ac:dyDescent="0.4">
      <c r="A56" s="57" t="s">
        <v>1551</v>
      </c>
      <c r="B56" s="58" t="s">
        <v>769</v>
      </c>
      <c r="C56" s="58" t="s">
        <v>408</v>
      </c>
      <c r="D56" s="58" t="s">
        <v>436</v>
      </c>
      <c r="E56" s="58" t="s">
        <v>212</v>
      </c>
      <c r="F56" s="58" t="s">
        <v>593</v>
      </c>
      <c r="G56" s="58" t="s">
        <v>222</v>
      </c>
      <c r="H56" s="58" t="s">
        <v>114</v>
      </c>
      <c r="I56" s="58" t="s">
        <v>254</v>
      </c>
      <c r="J56" s="58" t="s">
        <v>14</v>
      </c>
      <c r="K56" s="58"/>
      <c r="L56" s="59">
        <v>2337</v>
      </c>
      <c r="M56" s="58"/>
      <c r="N56" s="59">
        <v>108</v>
      </c>
      <c r="O56" s="60"/>
      <c r="P56" s="64" t="s">
        <v>26</v>
      </c>
      <c r="Q56" s="60" t="s">
        <v>208</v>
      </c>
      <c r="R56" s="64" t="s">
        <v>854</v>
      </c>
      <c r="S56" s="60" t="s">
        <v>208</v>
      </c>
      <c r="T56" s="51"/>
      <c r="U56" s="51"/>
    </row>
    <row r="57" spans="1:21" ht="15.5" x14ac:dyDescent="0.4">
      <c r="A57" s="57" t="s">
        <v>1552</v>
      </c>
      <c r="B57" s="54" t="s">
        <v>404</v>
      </c>
      <c r="C57" s="54" t="s">
        <v>242</v>
      </c>
      <c r="D57" s="54" t="s">
        <v>342</v>
      </c>
      <c r="E57" s="54" t="s">
        <v>245</v>
      </c>
      <c r="F57" s="54" t="s">
        <v>1097</v>
      </c>
      <c r="G57" s="54" t="s">
        <v>227</v>
      </c>
      <c r="H57" s="54" t="s">
        <v>253</v>
      </c>
      <c r="I57" s="54" t="s">
        <v>204</v>
      </c>
      <c r="J57" s="54" t="s">
        <v>14</v>
      </c>
      <c r="K57" s="54"/>
      <c r="L57" s="55">
        <v>2157</v>
      </c>
      <c r="M57" s="54"/>
      <c r="N57" s="55">
        <v>86</v>
      </c>
      <c r="O57" s="56"/>
      <c r="P57" s="63" t="s">
        <v>214</v>
      </c>
      <c r="Q57" s="56" t="s">
        <v>257</v>
      </c>
      <c r="R57" s="63" t="s">
        <v>432</v>
      </c>
      <c r="S57" s="56" t="s">
        <v>257</v>
      </c>
      <c r="T57" s="51"/>
      <c r="U57" s="51"/>
    </row>
    <row r="58" spans="1:21" ht="15.5" x14ac:dyDescent="0.4">
      <c r="A58" s="61"/>
      <c r="B58" s="62"/>
      <c r="C58" s="62"/>
      <c r="D58" s="62"/>
      <c r="E58" s="62"/>
      <c r="F58" s="62"/>
      <c r="G58" s="62"/>
      <c r="H58" s="62"/>
      <c r="I58" s="62"/>
      <c r="J58" s="62"/>
      <c r="K58" s="62"/>
      <c r="L58" s="62"/>
      <c r="M58" s="62"/>
      <c r="N58" s="51"/>
      <c r="O58" s="51"/>
      <c r="P58" s="51"/>
      <c r="Q58" s="51"/>
      <c r="R58" s="51"/>
      <c r="S58" s="51"/>
      <c r="T58" s="51"/>
      <c r="U58" s="51"/>
    </row>
    <row r="59" spans="1:21" ht="15.5" x14ac:dyDescent="0.4">
      <c r="A59" s="61"/>
      <c r="B59" s="62"/>
      <c r="C59" s="62"/>
      <c r="D59" s="62"/>
      <c r="E59" s="62"/>
      <c r="F59" s="62"/>
      <c r="G59" s="62"/>
      <c r="H59" s="62"/>
      <c r="I59" s="62"/>
      <c r="J59" s="62"/>
      <c r="K59" s="62"/>
      <c r="L59" s="62"/>
      <c r="M59" s="62"/>
      <c r="N59" s="51"/>
      <c r="O59" s="51"/>
      <c r="P59" s="51"/>
      <c r="Q59" s="51"/>
      <c r="R59" s="51"/>
      <c r="S59" s="51"/>
      <c r="T59" s="51"/>
      <c r="U59" s="51"/>
    </row>
    <row r="60" spans="1:21" ht="15.5" x14ac:dyDescent="0.4">
      <c r="B60" s="51"/>
      <c r="C60" s="51"/>
      <c r="D60" s="51"/>
      <c r="E60" s="51"/>
      <c r="F60" s="51"/>
      <c r="G60" s="51"/>
      <c r="H60" s="51"/>
      <c r="I60" s="51"/>
      <c r="J60" s="51"/>
      <c r="K60" s="51"/>
      <c r="L60" s="51"/>
      <c r="M60" s="51"/>
      <c r="N60" s="51"/>
      <c r="O60" s="51"/>
      <c r="P60" s="51"/>
      <c r="Q60" s="51"/>
      <c r="R60" s="51"/>
      <c r="S60" s="51"/>
      <c r="T60" s="51"/>
      <c r="U60" s="51"/>
    </row>
    <row r="61" spans="1:21" ht="15.5" x14ac:dyDescent="0.4">
      <c r="B61" s="51"/>
      <c r="C61" s="51"/>
      <c r="D61" s="51"/>
      <c r="E61" s="51"/>
      <c r="F61" s="51"/>
      <c r="G61" s="51"/>
      <c r="H61" s="51"/>
      <c r="I61" s="51"/>
      <c r="J61" s="51"/>
      <c r="K61" s="51"/>
      <c r="L61" s="51"/>
      <c r="M61" s="51"/>
      <c r="N61" s="51"/>
      <c r="O61" s="51"/>
      <c r="P61" s="51"/>
      <c r="Q61" s="51"/>
      <c r="R61" s="51"/>
      <c r="S61" s="51"/>
      <c r="T61" s="51"/>
      <c r="U61" s="51"/>
    </row>
    <row r="62" spans="1:21" ht="15.5" x14ac:dyDescent="0.4">
      <c r="B62" s="51"/>
      <c r="C62" s="51"/>
      <c r="D62" s="51"/>
      <c r="E62" s="51"/>
      <c r="F62" s="51"/>
      <c r="G62" s="51"/>
      <c r="H62" s="51"/>
      <c r="I62" s="51"/>
      <c r="J62" s="51"/>
      <c r="K62" s="51"/>
      <c r="L62" s="51"/>
      <c r="M62" s="51"/>
      <c r="N62" s="51"/>
      <c r="O62" s="51"/>
      <c r="P62" s="51"/>
      <c r="Q62" s="51"/>
      <c r="R62" s="51"/>
      <c r="S62" s="51"/>
      <c r="T62" s="51"/>
      <c r="U62" s="51"/>
    </row>
    <row r="63" spans="1:21" ht="15.5" x14ac:dyDescent="0.4">
      <c r="B63" s="51"/>
      <c r="C63" s="51"/>
      <c r="D63" s="51"/>
      <c r="E63" s="51"/>
      <c r="F63" s="51"/>
      <c r="G63" s="51"/>
      <c r="H63" s="51"/>
      <c r="I63" s="51"/>
      <c r="J63" s="51"/>
      <c r="K63" s="51"/>
      <c r="L63" s="51"/>
      <c r="M63" s="51"/>
      <c r="N63" s="51"/>
      <c r="O63" s="51"/>
      <c r="P63" s="51"/>
      <c r="Q63" s="51"/>
      <c r="R63" s="51"/>
      <c r="S63" s="51"/>
      <c r="T63" s="51"/>
      <c r="U63" s="51"/>
    </row>
    <row r="64" spans="1:21" ht="15.5" x14ac:dyDescent="0.4">
      <c r="B64" s="51"/>
      <c r="C64" s="51"/>
      <c r="D64" s="51"/>
      <c r="E64" s="51"/>
      <c r="F64" s="51"/>
      <c r="G64" s="51"/>
      <c r="H64" s="51"/>
      <c r="I64" s="51"/>
      <c r="J64" s="51"/>
      <c r="K64" s="51"/>
      <c r="L64" s="51"/>
      <c r="M64" s="51"/>
      <c r="N64" s="51"/>
      <c r="O64" s="51"/>
      <c r="P64" s="51"/>
      <c r="Q64" s="51"/>
      <c r="R64" s="51"/>
      <c r="S64" s="51"/>
      <c r="T64" s="51"/>
      <c r="U64" s="51"/>
    </row>
    <row r="65" spans="2:21" ht="15.5" x14ac:dyDescent="0.4">
      <c r="B65" s="51"/>
      <c r="C65" s="51"/>
      <c r="D65" s="51"/>
      <c r="E65" s="51"/>
      <c r="F65" s="51"/>
      <c r="G65" s="51"/>
      <c r="H65" s="51"/>
      <c r="I65" s="51"/>
      <c r="J65" s="51"/>
      <c r="K65" s="51"/>
      <c r="L65" s="51"/>
      <c r="M65" s="51"/>
      <c r="N65" s="51"/>
      <c r="O65" s="51"/>
      <c r="P65" s="51"/>
      <c r="Q65" s="51"/>
      <c r="R65" s="51"/>
      <c r="S65" s="51"/>
      <c r="T65" s="51"/>
      <c r="U65" s="51"/>
    </row>
    <row r="66" spans="2:21" ht="15.5" x14ac:dyDescent="0.4">
      <c r="B66" s="51"/>
      <c r="C66" s="51"/>
      <c r="D66" s="51"/>
      <c r="E66" s="51"/>
      <c r="F66" s="51"/>
      <c r="G66" s="51"/>
      <c r="H66" s="51"/>
      <c r="I66" s="51"/>
      <c r="J66" s="51"/>
      <c r="K66" s="51"/>
      <c r="L66" s="51"/>
      <c r="M66" s="51"/>
      <c r="N66" s="51"/>
      <c r="O66" s="51"/>
      <c r="P66" s="51"/>
      <c r="Q66" s="51"/>
      <c r="R66" s="51"/>
      <c r="S66" s="51"/>
      <c r="T66" s="51"/>
      <c r="U66" s="51"/>
    </row>
    <row r="67" spans="2:21" ht="15.5" x14ac:dyDescent="0.4">
      <c r="B67" s="51"/>
      <c r="C67" s="51"/>
      <c r="D67" s="51"/>
      <c r="E67" s="51"/>
      <c r="F67" s="51"/>
      <c r="G67" s="51"/>
      <c r="H67" s="51"/>
      <c r="I67" s="51"/>
      <c r="J67" s="51"/>
      <c r="K67" s="51"/>
      <c r="L67" s="51"/>
      <c r="M67" s="51"/>
      <c r="N67" s="51"/>
      <c r="O67" s="51"/>
      <c r="P67" s="51"/>
      <c r="Q67" s="51"/>
      <c r="R67" s="51"/>
      <c r="S67" s="51"/>
      <c r="T67" s="51"/>
      <c r="U67" s="51"/>
    </row>
    <row r="68" spans="2:21" ht="15.5" x14ac:dyDescent="0.4">
      <c r="B68" s="51"/>
      <c r="C68" s="51"/>
      <c r="D68" s="51"/>
      <c r="E68" s="51"/>
      <c r="F68" s="51"/>
      <c r="G68" s="51"/>
      <c r="H68" s="51"/>
      <c r="I68" s="51"/>
      <c r="J68" s="51"/>
      <c r="K68" s="51"/>
      <c r="L68" s="51"/>
      <c r="M68" s="51"/>
      <c r="N68" s="51"/>
      <c r="O68" s="51"/>
      <c r="P68" s="51"/>
      <c r="Q68" s="51"/>
      <c r="R68" s="51"/>
      <c r="S68" s="51"/>
      <c r="T68" s="51"/>
      <c r="U68" s="51"/>
    </row>
    <row r="69" spans="2:21" ht="15.5" x14ac:dyDescent="0.4">
      <c r="B69" s="51"/>
      <c r="C69" s="51"/>
      <c r="D69" s="51"/>
      <c r="E69" s="51"/>
      <c r="F69" s="51"/>
      <c r="G69" s="51"/>
      <c r="H69" s="51"/>
      <c r="I69" s="51"/>
      <c r="J69" s="51"/>
      <c r="K69" s="51"/>
      <c r="L69" s="51"/>
      <c r="M69" s="51"/>
      <c r="N69" s="51"/>
      <c r="O69" s="51"/>
      <c r="P69" s="51"/>
      <c r="Q69" s="51"/>
      <c r="R69" s="51"/>
      <c r="S69" s="51"/>
      <c r="T69" s="51"/>
      <c r="U69" s="51"/>
    </row>
    <row r="70" spans="2:21" ht="15.5" x14ac:dyDescent="0.4">
      <c r="B70" s="51"/>
      <c r="C70" s="51"/>
      <c r="D70" s="51"/>
      <c r="E70" s="51"/>
      <c r="F70" s="51"/>
      <c r="G70" s="51"/>
      <c r="H70" s="51"/>
      <c r="I70" s="51"/>
      <c r="J70" s="51"/>
      <c r="K70" s="51"/>
      <c r="L70" s="51"/>
      <c r="M70" s="51"/>
      <c r="N70" s="51"/>
      <c r="O70" s="51"/>
      <c r="P70" s="51"/>
      <c r="Q70" s="51"/>
      <c r="R70" s="51"/>
      <c r="S70" s="51"/>
      <c r="T70" s="51"/>
      <c r="U70" s="51"/>
    </row>
    <row r="71" spans="2:21" ht="15.5" x14ac:dyDescent="0.4">
      <c r="B71" s="51"/>
      <c r="C71" s="51"/>
      <c r="D71" s="51"/>
      <c r="E71" s="51"/>
      <c r="F71" s="51"/>
      <c r="G71" s="51"/>
      <c r="H71" s="51"/>
      <c r="I71" s="51"/>
      <c r="J71" s="51"/>
      <c r="K71" s="51"/>
      <c r="L71" s="51"/>
      <c r="M71" s="51"/>
      <c r="N71" s="51"/>
      <c r="O71" s="51"/>
      <c r="P71" s="51"/>
      <c r="Q71" s="51"/>
      <c r="R71" s="51"/>
      <c r="S71" s="51"/>
      <c r="T71" s="51"/>
      <c r="U71" s="51"/>
    </row>
    <row r="72" spans="2:21" ht="15.5" x14ac:dyDescent="0.4">
      <c r="B72" s="51"/>
      <c r="C72" s="51"/>
      <c r="D72" s="51"/>
      <c r="E72" s="51"/>
      <c r="F72" s="51"/>
      <c r="G72" s="51"/>
      <c r="H72" s="51"/>
      <c r="I72" s="51"/>
      <c r="J72" s="51"/>
      <c r="K72" s="51"/>
      <c r="L72" s="51"/>
      <c r="M72" s="51"/>
      <c r="N72" s="51"/>
      <c r="O72" s="51"/>
      <c r="P72" s="51"/>
      <c r="Q72" s="51"/>
      <c r="R72" s="51"/>
      <c r="S72" s="51"/>
      <c r="T72" s="51"/>
      <c r="U72" s="51"/>
    </row>
    <row r="73" spans="2:21" ht="15.5" x14ac:dyDescent="0.4">
      <c r="B73" s="51"/>
      <c r="C73" s="51"/>
      <c r="D73" s="51"/>
      <c r="E73" s="51"/>
      <c r="F73" s="51"/>
      <c r="G73" s="51"/>
      <c r="H73" s="51"/>
      <c r="I73" s="51"/>
      <c r="J73" s="51"/>
      <c r="K73" s="51"/>
      <c r="L73" s="51"/>
      <c r="M73" s="51"/>
      <c r="N73" s="51"/>
      <c r="O73" s="51"/>
      <c r="P73" s="51"/>
      <c r="Q73" s="51"/>
      <c r="R73" s="51"/>
      <c r="S73" s="51"/>
      <c r="T73" s="51"/>
      <c r="U73" s="51"/>
    </row>
    <row r="74" spans="2:21" ht="15.5" x14ac:dyDescent="0.4">
      <c r="B74" s="51"/>
      <c r="C74" s="51"/>
      <c r="D74" s="51"/>
      <c r="E74" s="51"/>
      <c r="F74" s="51"/>
      <c r="G74" s="51"/>
      <c r="H74" s="51"/>
      <c r="I74" s="51"/>
      <c r="J74" s="51"/>
      <c r="K74" s="51"/>
      <c r="L74" s="51"/>
      <c r="M74" s="51"/>
      <c r="N74" s="51"/>
      <c r="O74" s="51"/>
      <c r="P74" s="51"/>
      <c r="Q74" s="51"/>
      <c r="R74" s="51"/>
      <c r="S74" s="51"/>
      <c r="T74" s="51"/>
      <c r="U74" s="51"/>
    </row>
    <row r="75" spans="2:21" ht="15.5" x14ac:dyDescent="0.4">
      <c r="B75" s="51"/>
      <c r="C75" s="51"/>
      <c r="D75" s="51"/>
      <c r="E75" s="51"/>
      <c r="F75" s="51"/>
      <c r="G75" s="51"/>
      <c r="H75" s="51"/>
      <c r="I75" s="51"/>
      <c r="J75" s="51"/>
      <c r="K75" s="51"/>
      <c r="L75" s="51"/>
      <c r="M75" s="51"/>
      <c r="N75" s="51"/>
      <c r="O75" s="51"/>
      <c r="P75" s="51"/>
      <c r="Q75" s="51"/>
      <c r="R75" s="51"/>
      <c r="S75" s="51"/>
      <c r="T75" s="51"/>
      <c r="U75" s="51"/>
    </row>
    <row r="76" spans="2:21" ht="15.5" x14ac:dyDescent="0.4">
      <c r="B76" s="51"/>
      <c r="C76" s="51"/>
      <c r="D76" s="51"/>
      <c r="E76" s="51"/>
      <c r="F76" s="51"/>
      <c r="G76" s="51"/>
      <c r="H76" s="51"/>
      <c r="I76" s="51"/>
      <c r="J76" s="51"/>
      <c r="K76" s="51"/>
      <c r="L76" s="51"/>
      <c r="M76" s="51"/>
      <c r="N76" s="51"/>
      <c r="O76" s="51"/>
      <c r="P76" s="51"/>
      <c r="Q76" s="51"/>
      <c r="R76" s="51"/>
      <c r="S76" s="51"/>
      <c r="T76" s="51"/>
      <c r="U76" s="51"/>
    </row>
    <row r="77" spans="2:21" ht="15.5" x14ac:dyDescent="0.4">
      <c r="B77" s="51"/>
      <c r="C77" s="51"/>
      <c r="D77" s="51"/>
      <c r="E77" s="51"/>
      <c r="F77" s="51"/>
      <c r="G77" s="51"/>
      <c r="H77" s="51"/>
      <c r="I77" s="51"/>
      <c r="J77" s="51"/>
      <c r="K77" s="51"/>
      <c r="L77" s="51"/>
      <c r="M77" s="51"/>
      <c r="N77" s="51"/>
      <c r="O77" s="51"/>
      <c r="P77" s="51"/>
      <c r="Q77" s="51"/>
      <c r="R77" s="51"/>
      <c r="S77" s="51"/>
      <c r="T77" s="51"/>
      <c r="U77" s="51"/>
    </row>
  </sheetData>
  <mergeCells count="11">
    <mergeCell ref="A1:S1"/>
    <mergeCell ref="J2:K2"/>
    <mergeCell ref="L2:M2"/>
    <mergeCell ref="N2:O2"/>
    <mergeCell ref="P2:Q2"/>
    <mergeCell ref="R2:S2"/>
    <mergeCell ref="A2:A3"/>
    <mergeCell ref="B2:C2"/>
    <mergeCell ref="D2:E2"/>
    <mergeCell ref="F2:G2"/>
    <mergeCell ref="H2:I2"/>
  </mergeCells>
  <pageMargins left="0.74803149606299202" right="0.74803149606299202" top="0.98425196850393704" bottom="0.98425196850393704" header="0.511811023622047" footer="0.511811023622047"/>
  <pageSetup paperSize="9" scale="41" orientation="landscape" cellComments="atEnd"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132</vt:i4>
      </vt:variant>
      <vt:variant>
        <vt:lpstr>Namngivna områden</vt:lpstr>
      </vt:variant>
      <vt:variant>
        <vt:i4>262</vt:i4>
      </vt:variant>
    </vt:vector>
  </HeadingPairs>
  <TitlesOfParts>
    <vt:vector size="394" baseType="lpstr">
      <vt:lpstr>Information</vt:lpstr>
      <vt:lpstr>Innehåll</vt:lpstr>
      <vt:lpstr>Sammanfattning</vt:lpstr>
      <vt:lpstr>Fråga 01</vt:lpstr>
      <vt:lpstr>Fråga 02</vt:lpstr>
      <vt:lpstr>Fråga 03</vt:lpstr>
      <vt:lpstr>Fråga 04_01</vt:lpstr>
      <vt:lpstr>Fråga 04_02</vt:lpstr>
      <vt:lpstr>Fråga 04_03</vt:lpstr>
      <vt:lpstr>Fråga 04_04</vt:lpstr>
      <vt:lpstr>Fråga 04_05</vt:lpstr>
      <vt:lpstr>Fråga 04_06</vt:lpstr>
      <vt:lpstr>Fråga 04_07</vt:lpstr>
      <vt:lpstr>Fråga 05_01</vt:lpstr>
      <vt:lpstr>Fråga 05_02</vt:lpstr>
      <vt:lpstr>Fråga 05_03</vt:lpstr>
      <vt:lpstr>Fråga 05_04</vt:lpstr>
      <vt:lpstr>Fråga 05_05</vt:lpstr>
      <vt:lpstr>Fråga 05_06</vt:lpstr>
      <vt:lpstr>Fråga 05_07</vt:lpstr>
      <vt:lpstr>Fråga 06_01</vt:lpstr>
      <vt:lpstr>Fråga 06_02</vt:lpstr>
      <vt:lpstr>Fråga 06_03</vt:lpstr>
      <vt:lpstr>Fråga 06_04</vt:lpstr>
      <vt:lpstr>Fråga 06_05</vt:lpstr>
      <vt:lpstr>Fråga 06_06</vt:lpstr>
      <vt:lpstr>Fråga 06_07</vt:lpstr>
      <vt:lpstr>Fråga 06_08</vt:lpstr>
      <vt:lpstr>Fråga 06_09</vt:lpstr>
      <vt:lpstr>Fråga 06_010</vt:lpstr>
      <vt:lpstr>Fråga 07_1</vt:lpstr>
      <vt:lpstr>Fråga 08_01</vt:lpstr>
      <vt:lpstr>Fråga 08_02</vt:lpstr>
      <vt:lpstr>Fråga 09_01
</vt:lpstr>
      <vt:lpstr>Fråga 09_02</vt:lpstr>
      <vt:lpstr>Fråga 09_03</vt:lpstr>
      <vt:lpstr>Fråga 09_04</vt:lpstr>
      <vt:lpstr>Fråga 010</vt:lpstr>
      <vt:lpstr>Fråga 011_1</vt:lpstr>
      <vt:lpstr>Fråga 012_01</vt:lpstr>
      <vt:lpstr>Fråga 012_02</vt:lpstr>
      <vt:lpstr>Fråga 012_03</vt:lpstr>
      <vt:lpstr>Fråga 012_04</vt:lpstr>
      <vt:lpstr>Fråga 012_05</vt:lpstr>
      <vt:lpstr>Fråga 012_06</vt:lpstr>
      <vt:lpstr>Fråga 012_07</vt:lpstr>
      <vt:lpstr>Fråga 012_08</vt:lpstr>
      <vt:lpstr>Fråga 012_09</vt:lpstr>
      <vt:lpstr>Fråga 013</vt:lpstr>
      <vt:lpstr>Fråga 014</vt:lpstr>
      <vt:lpstr>Fråga 015_01</vt:lpstr>
      <vt:lpstr>Fråga 015_02</vt:lpstr>
      <vt:lpstr>Fråga 015_03</vt:lpstr>
      <vt:lpstr>Fråga 016_01</vt:lpstr>
      <vt:lpstr>Fråga 016_02</vt:lpstr>
      <vt:lpstr>Fråga 016_03</vt:lpstr>
      <vt:lpstr>Fråga 016_04</vt:lpstr>
      <vt:lpstr>Fråga 016_05</vt:lpstr>
      <vt:lpstr>Fråga 016_06</vt:lpstr>
      <vt:lpstr>Fråga 017_01
</vt:lpstr>
      <vt:lpstr>Fråga 017_02</vt:lpstr>
      <vt:lpstr>Fråga 017_03</vt:lpstr>
      <vt:lpstr>Fråga 017_04</vt:lpstr>
      <vt:lpstr>Fråga 017_05</vt:lpstr>
      <vt:lpstr>Fråga 018_01</vt:lpstr>
      <vt:lpstr>Fråga 018_02</vt:lpstr>
      <vt:lpstr>Fråga 018_03</vt:lpstr>
      <vt:lpstr>Fråga 018_04</vt:lpstr>
      <vt:lpstr>Fråga 018_05</vt:lpstr>
      <vt:lpstr>Fråga 018_06</vt:lpstr>
      <vt:lpstr>Fråga 018_07</vt:lpstr>
      <vt:lpstr>Fråga 018_08</vt:lpstr>
      <vt:lpstr>Fråga 018_09</vt:lpstr>
      <vt:lpstr>Fråga 018_010</vt:lpstr>
      <vt:lpstr>Fråga 019_01</vt:lpstr>
      <vt:lpstr>Fråga 019_02</vt:lpstr>
      <vt:lpstr>Fråga 020_01</vt:lpstr>
      <vt:lpstr>Fråga 020_02</vt:lpstr>
      <vt:lpstr>Fråga 020_03</vt:lpstr>
      <vt:lpstr>Fråga 020_04</vt:lpstr>
      <vt:lpstr>Fråga 020_05</vt:lpstr>
      <vt:lpstr>Fråga 020_06</vt:lpstr>
      <vt:lpstr>Fråga 020_07</vt:lpstr>
      <vt:lpstr>Fråga 021_01</vt:lpstr>
      <vt:lpstr>Fråga 021_02</vt:lpstr>
      <vt:lpstr>Fråga 021_03</vt:lpstr>
      <vt:lpstr>Fråga 021_04</vt:lpstr>
      <vt:lpstr>Fråga 021_05</vt:lpstr>
      <vt:lpstr>Fråga 021_06</vt:lpstr>
      <vt:lpstr>Fråga 021_07</vt:lpstr>
      <vt:lpstr>Fråga 021_08</vt:lpstr>
      <vt:lpstr>Fråga 021_09</vt:lpstr>
      <vt:lpstr>Fråga 021_010</vt:lpstr>
      <vt:lpstr>Fråga 022_01</vt:lpstr>
      <vt:lpstr>Fråga 022_02</vt:lpstr>
      <vt:lpstr>Fråga 023</vt:lpstr>
      <vt:lpstr>Fråga 024_01</vt:lpstr>
      <vt:lpstr>Fråga 024_02</vt:lpstr>
      <vt:lpstr>Fråga 024_03</vt:lpstr>
      <vt:lpstr>Fråga 024_04</vt:lpstr>
      <vt:lpstr>Fråga 024_05</vt:lpstr>
      <vt:lpstr>Fråga 024_06</vt:lpstr>
      <vt:lpstr>Fråga 024_07</vt:lpstr>
      <vt:lpstr>Fråga 025</vt:lpstr>
      <vt:lpstr>Fråga 026</vt:lpstr>
      <vt:lpstr>Fråga 027</vt:lpstr>
      <vt:lpstr>Fråga 028</vt:lpstr>
      <vt:lpstr>Fråga 029</vt:lpstr>
      <vt:lpstr>Fråga 030</vt:lpstr>
      <vt:lpstr>Fråga 031</vt:lpstr>
      <vt:lpstr>Fråga 032_01</vt:lpstr>
      <vt:lpstr>Fråga 032_02</vt:lpstr>
      <vt:lpstr>Fråga 032_03</vt:lpstr>
      <vt:lpstr>Fråga 033</vt:lpstr>
      <vt:lpstr>Fråga 034_01</vt:lpstr>
      <vt:lpstr>Fråga 034_02</vt:lpstr>
      <vt:lpstr>Fråga 034_03</vt:lpstr>
      <vt:lpstr>Fråga 035</vt:lpstr>
      <vt:lpstr>Fråga 036_01</vt:lpstr>
      <vt:lpstr>Fråga 036_02</vt:lpstr>
      <vt:lpstr>Fråga 036_03</vt:lpstr>
      <vt:lpstr>Fråga 036_04</vt:lpstr>
      <vt:lpstr>Fråga 036_05</vt:lpstr>
      <vt:lpstr>Fråga 036_06</vt:lpstr>
      <vt:lpstr>Fråga 036_07</vt:lpstr>
      <vt:lpstr>Fråga 037_01</vt:lpstr>
      <vt:lpstr>Fråga 037_02</vt:lpstr>
      <vt:lpstr>Fråga 038</vt:lpstr>
      <vt:lpstr>Fråga 039</vt:lpstr>
      <vt:lpstr>Fråga 040</vt:lpstr>
      <vt:lpstr>Fråga 041</vt:lpstr>
      <vt:lpstr>Fråga 042</vt:lpstr>
      <vt:lpstr>'Fråga 01'!Utskriftsområde</vt:lpstr>
      <vt:lpstr>'Fråga 010'!Utskriftsområde</vt:lpstr>
      <vt:lpstr>'Fråga 011_1'!Utskriftsområde</vt:lpstr>
      <vt:lpstr>'Fråga 012_01'!Utskriftsområde</vt:lpstr>
      <vt:lpstr>'Fråga 012_02'!Utskriftsområde</vt:lpstr>
      <vt:lpstr>'Fråga 012_03'!Utskriftsområde</vt:lpstr>
      <vt:lpstr>'Fråga 012_04'!Utskriftsområde</vt:lpstr>
      <vt:lpstr>'Fråga 012_05'!Utskriftsområde</vt:lpstr>
      <vt:lpstr>'Fråga 012_06'!Utskriftsområde</vt:lpstr>
      <vt:lpstr>'Fråga 012_07'!Utskriftsområde</vt:lpstr>
      <vt:lpstr>'Fråga 012_08'!Utskriftsområde</vt:lpstr>
      <vt:lpstr>'Fråga 012_09'!Utskriftsområde</vt:lpstr>
      <vt:lpstr>'Fråga 013'!Utskriftsområde</vt:lpstr>
      <vt:lpstr>'Fråga 014'!Utskriftsområde</vt:lpstr>
      <vt:lpstr>'Fråga 015_01'!Utskriftsområde</vt:lpstr>
      <vt:lpstr>'Fråga 015_02'!Utskriftsområde</vt:lpstr>
      <vt:lpstr>'Fråga 015_03'!Utskriftsområde</vt:lpstr>
      <vt:lpstr>'Fråga 016_01'!Utskriftsområde</vt:lpstr>
      <vt:lpstr>'Fråga 016_02'!Utskriftsområde</vt:lpstr>
      <vt:lpstr>'Fråga 016_03'!Utskriftsområde</vt:lpstr>
      <vt:lpstr>'Fråga 016_04'!Utskriftsområde</vt:lpstr>
      <vt:lpstr>'Fråga 016_05'!Utskriftsområde</vt:lpstr>
      <vt:lpstr>'Fråga 016_06'!Utskriftsområde</vt:lpstr>
      <vt:lpstr>'Fråga 017_01
'!Utskriftsområde</vt:lpstr>
      <vt:lpstr>'Fråga 017_02'!Utskriftsområde</vt:lpstr>
      <vt:lpstr>'Fråga 017_03'!Utskriftsområde</vt:lpstr>
      <vt:lpstr>'Fråga 017_04'!Utskriftsområde</vt:lpstr>
      <vt:lpstr>'Fråga 017_05'!Utskriftsområde</vt:lpstr>
      <vt:lpstr>'Fråga 018_01'!Utskriftsområde</vt:lpstr>
      <vt:lpstr>'Fråga 018_010'!Utskriftsområde</vt:lpstr>
      <vt:lpstr>'Fråga 018_02'!Utskriftsområde</vt:lpstr>
      <vt:lpstr>'Fråga 018_03'!Utskriftsområde</vt:lpstr>
      <vt:lpstr>'Fråga 018_04'!Utskriftsområde</vt:lpstr>
      <vt:lpstr>'Fråga 018_05'!Utskriftsområde</vt:lpstr>
      <vt:lpstr>'Fråga 018_06'!Utskriftsområde</vt:lpstr>
      <vt:lpstr>'Fråga 018_07'!Utskriftsområde</vt:lpstr>
      <vt:lpstr>'Fråga 018_08'!Utskriftsområde</vt:lpstr>
      <vt:lpstr>'Fråga 018_09'!Utskriftsområde</vt:lpstr>
      <vt:lpstr>'Fråga 019_01'!Utskriftsområde</vt:lpstr>
      <vt:lpstr>'Fråga 019_02'!Utskriftsområde</vt:lpstr>
      <vt:lpstr>'Fråga 02'!Utskriftsområde</vt:lpstr>
      <vt:lpstr>'Fråga 020_01'!Utskriftsområde</vt:lpstr>
      <vt:lpstr>'Fråga 020_02'!Utskriftsområde</vt:lpstr>
      <vt:lpstr>'Fråga 020_03'!Utskriftsområde</vt:lpstr>
      <vt:lpstr>'Fråga 020_04'!Utskriftsområde</vt:lpstr>
      <vt:lpstr>'Fråga 020_05'!Utskriftsområde</vt:lpstr>
      <vt:lpstr>'Fråga 020_06'!Utskriftsområde</vt:lpstr>
      <vt:lpstr>'Fråga 020_07'!Utskriftsområde</vt:lpstr>
      <vt:lpstr>'Fråga 021_01'!Utskriftsområde</vt:lpstr>
      <vt:lpstr>'Fråga 021_010'!Utskriftsområde</vt:lpstr>
      <vt:lpstr>'Fråga 021_02'!Utskriftsområde</vt:lpstr>
      <vt:lpstr>'Fråga 021_03'!Utskriftsområde</vt:lpstr>
      <vt:lpstr>'Fråga 021_04'!Utskriftsområde</vt:lpstr>
      <vt:lpstr>'Fråga 021_05'!Utskriftsområde</vt:lpstr>
      <vt:lpstr>'Fråga 021_06'!Utskriftsområde</vt:lpstr>
      <vt:lpstr>'Fråga 021_07'!Utskriftsområde</vt:lpstr>
      <vt:lpstr>'Fråga 021_08'!Utskriftsområde</vt:lpstr>
      <vt:lpstr>'Fråga 021_09'!Utskriftsområde</vt:lpstr>
      <vt:lpstr>'Fråga 022_01'!Utskriftsområde</vt:lpstr>
      <vt:lpstr>'Fråga 022_02'!Utskriftsområde</vt:lpstr>
      <vt:lpstr>'Fråga 023'!Utskriftsområde</vt:lpstr>
      <vt:lpstr>'Fråga 024_01'!Utskriftsområde</vt:lpstr>
      <vt:lpstr>'Fråga 024_02'!Utskriftsområde</vt:lpstr>
      <vt:lpstr>'Fråga 024_03'!Utskriftsområde</vt:lpstr>
      <vt:lpstr>'Fråga 024_04'!Utskriftsområde</vt:lpstr>
      <vt:lpstr>'Fråga 024_05'!Utskriftsområde</vt:lpstr>
      <vt:lpstr>'Fråga 024_06'!Utskriftsområde</vt:lpstr>
      <vt:lpstr>'Fråga 024_07'!Utskriftsområde</vt:lpstr>
      <vt:lpstr>'Fråga 025'!Utskriftsområde</vt:lpstr>
      <vt:lpstr>'Fråga 026'!Utskriftsområde</vt:lpstr>
      <vt:lpstr>'Fråga 027'!Utskriftsområde</vt:lpstr>
      <vt:lpstr>'Fråga 028'!Utskriftsområde</vt:lpstr>
      <vt:lpstr>'Fråga 029'!Utskriftsområde</vt:lpstr>
      <vt:lpstr>'Fråga 03'!Utskriftsområde</vt:lpstr>
      <vt:lpstr>'Fråga 030'!Utskriftsområde</vt:lpstr>
      <vt:lpstr>'Fråga 031'!Utskriftsområde</vt:lpstr>
      <vt:lpstr>'Fråga 032_01'!Utskriftsområde</vt:lpstr>
      <vt:lpstr>'Fråga 032_02'!Utskriftsområde</vt:lpstr>
      <vt:lpstr>'Fråga 032_03'!Utskriftsområde</vt:lpstr>
      <vt:lpstr>'Fråga 033'!Utskriftsområde</vt:lpstr>
      <vt:lpstr>'Fråga 034_01'!Utskriftsområde</vt:lpstr>
      <vt:lpstr>'Fråga 034_02'!Utskriftsområde</vt:lpstr>
      <vt:lpstr>'Fråga 034_03'!Utskriftsområde</vt:lpstr>
      <vt:lpstr>'Fråga 035'!Utskriftsområde</vt:lpstr>
      <vt:lpstr>'Fråga 036_01'!Utskriftsområde</vt:lpstr>
      <vt:lpstr>'Fråga 036_02'!Utskriftsområde</vt:lpstr>
      <vt:lpstr>'Fråga 036_03'!Utskriftsområde</vt:lpstr>
      <vt:lpstr>'Fråga 036_04'!Utskriftsområde</vt:lpstr>
      <vt:lpstr>'Fråga 036_05'!Utskriftsområde</vt:lpstr>
      <vt:lpstr>'Fråga 036_06'!Utskriftsområde</vt:lpstr>
      <vt:lpstr>'Fråga 036_07'!Utskriftsområde</vt:lpstr>
      <vt:lpstr>'Fråga 037_01'!Utskriftsområde</vt:lpstr>
      <vt:lpstr>'Fråga 037_02'!Utskriftsområde</vt:lpstr>
      <vt:lpstr>'Fråga 038'!Utskriftsområde</vt:lpstr>
      <vt:lpstr>'Fråga 039'!Utskriftsområde</vt:lpstr>
      <vt:lpstr>'Fråga 04_01'!Utskriftsområde</vt:lpstr>
      <vt:lpstr>'Fråga 04_02'!Utskriftsområde</vt:lpstr>
      <vt:lpstr>'Fråga 04_03'!Utskriftsområde</vt:lpstr>
      <vt:lpstr>'Fråga 04_04'!Utskriftsområde</vt:lpstr>
      <vt:lpstr>'Fråga 04_05'!Utskriftsområde</vt:lpstr>
      <vt:lpstr>'Fråga 04_06'!Utskriftsområde</vt:lpstr>
      <vt:lpstr>'Fråga 04_07'!Utskriftsområde</vt:lpstr>
      <vt:lpstr>'Fråga 040'!Utskriftsområde</vt:lpstr>
      <vt:lpstr>'Fråga 041'!Utskriftsområde</vt:lpstr>
      <vt:lpstr>'Fråga 042'!Utskriftsområde</vt:lpstr>
      <vt:lpstr>'Fråga 05_01'!Utskriftsområde</vt:lpstr>
      <vt:lpstr>'Fråga 05_02'!Utskriftsområde</vt:lpstr>
      <vt:lpstr>'Fråga 05_03'!Utskriftsområde</vt:lpstr>
      <vt:lpstr>'Fråga 05_04'!Utskriftsområde</vt:lpstr>
      <vt:lpstr>'Fråga 05_05'!Utskriftsområde</vt:lpstr>
      <vt:lpstr>'Fråga 05_06'!Utskriftsområde</vt:lpstr>
      <vt:lpstr>'Fråga 05_07'!Utskriftsområde</vt:lpstr>
      <vt:lpstr>'Fråga 06_01'!Utskriftsområde</vt:lpstr>
      <vt:lpstr>'Fråga 06_010'!Utskriftsområde</vt:lpstr>
      <vt:lpstr>'Fråga 06_02'!Utskriftsområde</vt:lpstr>
      <vt:lpstr>'Fråga 06_03'!Utskriftsområde</vt:lpstr>
      <vt:lpstr>'Fråga 06_04'!Utskriftsområde</vt:lpstr>
      <vt:lpstr>'Fråga 06_05'!Utskriftsområde</vt:lpstr>
      <vt:lpstr>'Fråga 06_06'!Utskriftsområde</vt:lpstr>
      <vt:lpstr>'Fråga 06_07'!Utskriftsområde</vt:lpstr>
      <vt:lpstr>'Fråga 06_08'!Utskriftsområde</vt:lpstr>
      <vt:lpstr>'Fråga 06_09'!Utskriftsområde</vt:lpstr>
      <vt:lpstr>'Fråga 07_1'!Utskriftsområde</vt:lpstr>
      <vt:lpstr>'Fråga 08_01'!Utskriftsområde</vt:lpstr>
      <vt:lpstr>'Fråga 08_02'!Utskriftsområde</vt:lpstr>
      <vt:lpstr>'Fråga 09_01
'!Utskriftsområde</vt:lpstr>
      <vt:lpstr>'Fråga 09_02'!Utskriftsområde</vt:lpstr>
      <vt:lpstr>'Fråga 09_03'!Utskriftsområde</vt:lpstr>
      <vt:lpstr>'Fråga 09_04'!Utskriftsområde</vt:lpstr>
      <vt:lpstr>Information!Utskriftsområde</vt:lpstr>
      <vt:lpstr>Sammanfattning!Utskriftsområde</vt:lpstr>
      <vt:lpstr>'Fråga 01'!Utskriftsrubriker</vt:lpstr>
      <vt:lpstr>'Fråga 010'!Utskriftsrubriker</vt:lpstr>
      <vt:lpstr>'Fråga 011_1'!Utskriftsrubriker</vt:lpstr>
      <vt:lpstr>'Fråga 012_01'!Utskriftsrubriker</vt:lpstr>
      <vt:lpstr>'Fråga 012_02'!Utskriftsrubriker</vt:lpstr>
      <vt:lpstr>'Fråga 012_03'!Utskriftsrubriker</vt:lpstr>
      <vt:lpstr>'Fråga 012_04'!Utskriftsrubriker</vt:lpstr>
      <vt:lpstr>'Fråga 012_05'!Utskriftsrubriker</vt:lpstr>
      <vt:lpstr>'Fråga 012_06'!Utskriftsrubriker</vt:lpstr>
      <vt:lpstr>'Fråga 012_07'!Utskriftsrubriker</vt:lpstr>
      <vt:lpstr>'Fråga 012_08'!Utskriftsrubriker</vt:lpstr>
      <vt:lpstr>'Fråga 012_09'!Utskriftsrubriker</vt:lpstr>
      <vt:lpstr>'Fråga 013'!Utskriftsrubriker</vt:lpstr>
      <vt:lpstr>'Fråga 014'!Utskriftsrubriker</vt:lpstr>
      <vt:lpstr>'Fråga 015_01'!Utskriftsrubriker</vt:lpstr>
      <vt:lpstr>'Fråga 015_02'!Utskriftsrubriker</vt:lpstr>
      <vt:lpstr>'Fråga 015_03'!Utskriftsrubriker</vt:lpstr>
      <vt:lpstr>'Fråga 016_01'!Utskriftsrubriker</vt:lpstr>
      <vt:lpstr>'Fråga 016_02'!Utskriftsrubriker</vt:lpstr>
      <vt:lpstr>'Fråga 016_03'!Utskriftsrubriker</vt:lpstr>
      <vt:lpstr>'Fråga 016_04'!Utskriftsrubriker</vt:lpstr>
      <vt:lpstr>'Fråga 016_05'!Utskriftsrubriker</vt:lpstr>
      <vt:lpstr>'Fråga 016_06'!Utskriftsrubriker</vt:lpstr>
      <vt:lpstr>'Fråga 017_01
'!Utskriftsrubriker</vt:lpstr>
      <vt:lpstr>'Fråga 017_02'!Utskriftsrubriker</vt:lpstr>
      <vt:lpstr>'Fråga 017_03'!Utskriftsrubriker</vt:lpstr>
      <vt:lpstr>'Fråga 017_04'!Utskriftsrubriker</vt:lpstr>
      <vt:lpstr>'Fråga 017_05'!Utskriftsrubriker</vt:lpstr>
      <vt:lpstr>'Fråga 018_01'!Utskriftsrubriker</vt:lpstr>
      <vt:lpstr>'Fråga 018_010'!Utskriftsrubriker</vt:lpstr>
      <vt:lpstr>'Fråga 018_02'!Utskriftsrubriker</vt:lpstr>
      <vt:lpstr>'Fråga 018_03'!Utskriftsrubriker</vt:lpstr>
      <vt:lpstr>'Fråga 018_04'!Utskriftsrubriker</vt:lpstr>
      <vt:lpstr>'Fråga 018_05'!Utskriftsrubriker</vt:lpstr>
      <vt:lpstr>'Fråga 018_06'!Utskriftsrubriker</vt:lpstr>
      <vt:lpstr>'Fråga 018_07'!Utskriftsrubriker</vt:lpstr>
      <vt:lpstr>'Fråga 018_08'!Utskriftsrubriker</vt:lpstr>
      <vt:lpstr>'Fråga 018_09'!Utskriftsrubriker</vt:lpstr>
      <vt:lpstr>'Fråga 019_01'!Utskriftsrubriker</vt:lpstr>
      <vt:lpstr>'Fråga 019_02'!Utskriftsrubriker</vt:lpstr>
      <vt:lpstr>'Fråga 02'!Utskriftsrubriker</vt:lpstr>
      <vt:lpstr>'Fråga 020_01'!Utskriftsrubriker</vt:lpstr>
      <vt:lpstr>'Fråga 020_02'!Utskriftsrubriker</vt:lpstr>
      <vt:lpstr>'Fråga 020_03'!Utskriftsrubriker</vt:lpstr>
      <vt:lpstr>'Fråga 020_04'!Utskriftsrubriker</vt:lpstr>
      <vt:lpstr>'Fråga 020_05'!Utskriftsrubriker</vt:lpstr>
      <vt:lpstr>'Fråga 020_06'!Utskriftsrubriker</vt:lpstr>
      <vt:lpstr>'Fråga 020_07'!Utskriftsrubriker</vt:lpstr>
      <vt:lpstr>'Fråga 021_01'!Utskriftsrubriker</vt:lpstr>
      <vt:lpstr>'Fråga 021_010'!Utskriftsrubriker</vt:lpstr>
      <vt:lpstr>'Fråga 021_02'!Utskriftsrubriker</vt:lpstr>
      <vt:lpstr>'Fråga 021_03'!Utskriftsrubriker</vt:lpstr>
      <vt:lpstr>'Fråga 021_04'!Utskriftsrubriker</vt:lpstr>
      <vt:lpstr>'Fråga 021_05'!Utskriftsrubriker</vt:lpstr>
      <vt:lpstr>'Fråga 021_06'!Utskriftsrubriker</vt:lpstr>
      <vt:lpstr>'Fråga 021_07'!Utskriftsrubriker</vt:lpstr>
      <vt:lpstr>'Fråga 021_08'!Utskriftsrubriker</vt:lpstr>
      <vt:lpstr>'Fråga 021_09'!Utskriftsrubriker</vt:lpstr>
      <vt:lpstr>'Fråga 022_01'!Utskriftsrubriker</vt:lpstr>
      <vt:lpstr>'Fråga 022_02'!Utskriftsrubriker</vt:lpstr>
      <vt:lpstr>'Fråga 023'!Utskriftsrubriker</vt:lpstr>
      <vt:lpstr>'Fråga 024_01'!Utskriftsrubriker</vt:lpstr>
      <vt:lpstr>'Fråga 024_02'!Utskriftsrubriker</vt:lpstr>
      <vt:lpstr>'Fråga 024_03'!Utskriftsrubriker</vt:lpstr>
      <vt:lpstr>'Fråga 024_04'!Utskriftsrubriker</vt:lpstr>
      <vt:lpstr>'Fråga 024_05'!Utskriftsrubriker</vt:lpstr>
      <vt:lpstr>'Fråga 024_06'!Utskriftsrubriker</vt:lpstr>
      <vt:lpstr>'Fråga 024_07'!Utskriftsrubriker</vt:lpstr>
      <vt:lpstr>'Fråga 025'!Utskriftsrubriker</vt:lpstr>
      <vt:lpstr>'Fråga 026'!Utskriftsrubriker</vt:lpstr>
      <vt:lpstr>'Fråga 027'!Utskriftsrubriker</vt:lpstr>
      <vt:lpstr>'Fråga 028'!Utskriftsrubriker</vt:lpstr>
      <vt:lpstr>'Fråga 029'!Utskriftsrubriker</vt:lpstr>
      <vt:lpstr>'Fråga 03'!Utskriftsrubriker</vt:lpstr>
      <vt:lpstr>'Fråga 030'!Utskriftsrubriker</vt:lpstr>
      <vt:lpstr>'Fråga 031'!Utskriftsrubriker</vt:lpstr>
      <vt:lpstr>'Fråga 032_01'!Utskriftsrubriker</vt:lpstr>
      <vt:lpstr>'Fråga 032_02'!Utskriftsrubriker</vt:lpstr>
      <vt:lpstr>'Fråga 032_03'!Utskriftsrubriker</vt:lpstr>
      <vt:lpstr>'Fråga 033'!Utskriftsrubriker</vt:lpstr>
      <vt:lpstr>'Fråga 034_01'!Utskriftsrubriker</vt:lpstr>
      <vt:lpstr>'Fråga 034_02'!Utskriftsrubriker</vt:lpstr>
      <vt:lpstr>'Fråga 034_03'!Utskriftsrubriker</vt:lpstr>
      <vt:lpstr>'Fråga 035'!Utskriftsrubriker</vt:lpstr>
      <vt:lpstr>'Fråga 036_01'!Utskriftsrubriker</vt:lpstr>
      <vt:lpstr>'Fråga 036_02'!Utskriftsrubriker</vt:lpstr>
      <vt:lpstr>'Fråga 036_03'!Utskriftsrubriker</vt:lpstr>
      <vt:lpstr>'Fråga 036_04'!Utskriftsrubriker</vt:lpstr>
      <vt:lpstr>'Fråga 036_05'!Utskriftsrubriker</vt:lpstr>
      <vt:lpstr>'Fråga 036_06'!Utskriftsrubriker</vt:lpstr>
      <vt:lpstr>'Fråga 036_07'!Utskriftsrubriker</vt:lpstr>
      <vt:lpstr>'Fråga 037_01'!Utskriftsrubriker</vt:lpstr>
      <vt:lpstr>'Fråga 037_02'!Utskriftsrubriker</vt:lpstr>
      <vt:lpstr>'Fråga 038'!Utskriftsrubriker</vt:lpstr>
      <vt:lpstr>'Fråga 039'!Utskriftsrubriker</vt:lpstr>
      <vt:lpstr>'Fråga 04_01'!Utskriftsrubriker</vt:lpstr>
      <vt:lpstr>'Fråga 04_02'!Utskriftsrubriker</vt:lpstr>
      <vt:lpstr>'Fråga 04_03'!Utskriftsrubriker</vt:lpstr>
      <vt:lpstr>'Fråga 04_04'!Utskriftsrubriker</vt:lpstr>
      <vt:lpstr>'Fråga 04_05'!Utskriftsrubriker</vt:lpstr>
      <vt:lpstr>'Fråga 04_06'!Utskriftsrubriker</vt:lpstr>
      <vt:lpstr>'Fråga 04_07'!Utskriftsrubriker</vt:lpstr>
      <vt:lpstr>'Fråga 040'!Utskriftsrubriker</vt:lpstr>
      <vt:lpstr>'Fråga 041'!Utskriftsrubriker</vt:lpstr>
      <vt:lpstr>'Fråga 042'!Utskriftsrubriker</vt:lpstr>
      <vt:lpstr>'Fråga 05_01'!Utskriftsrubriker</vt:lpstr>
      <vt:lpstr>'Fråga 05_02'!Utskriftsrubriker</vt:lpstr>
      <vt:lpstr>'Fråga 05_03'!Utskriftsrubriker</vt:lpstr>
      <vt:lpstr>'Fråga 05_04'!Utskriftsrubriker</vt:lpstr>
      <vt:lpstr>'Fråga 05_05'!Utskriftsrubriker</vt:lpstr>
      <vt:lpstr>'Fråga 05_06'!Utskriftsrubriker</vt:lpstr>
      <vt:lpstr>'Fråga 05_07'!Utskriftsrubriker</vt:lpstr>
      <vt:lpstr>'Fråga 06_01'!Utskriftsrubriker</vt:lpstr>
      <vt:lpstr>'Fråga 06_010'!Utskriftsrubriker</vt:lpstr>
      <vt:lpstr>'Fråga 06_02'!Utskriftsrubriker</vt:lpstr>
      <vt:lpstr>'Fråga 06_03'!Utskriftsrubriker</vt:lpstr>
      <vt:lpstr>'Fråga 06_04'!Utskriftsrubriker</vt:lpstr>
      <vt:lpstr>'Fråga 06_05'!Utskriftsrubriker</vt:lpstr>
      <vt:lpstr>'Fråga 06_06'!Utskriftsrubriker</vt:lpstr>
      <vt:lpstr>'Fråga 06_07'!Utskriftsrubriker</vt:lpstr>
      <vt:lpstr>'Fråga 06_08'!Utskriftsrubriker</vt:lpstr>
      <vt:lpstr>'Fråga 06_09'!Utskriftsrubriker</vt:lpstr>
      <vt:lpstr>'Fråga 07_1'!Utskriftsrubriker</vt:lpstr>
      <vt:lpstr>'Fråga 08_01'!Utskriftsrubriker</vt:lpstr>
      <vt:lpstr>'Fråga 08_02'!Utskriftsrubriker</vt:lpstr>
      <vt:lpstr>'Fråga 09_01
'!Utskriftsrubriker</vt:lpstr>
      <vt:lpstr>'Fråga 09_02'!Utskriftsrubriker</vt:lpstr>
      <vt:lpstr>'Fråga 09_03'!Utskriftsrubriker</vt:lpstr>
      <vt:lpstr>'Fråga 09_04'!Utskriftsrubriker</vt:lpstr>
      <vt:lpstr>Information!Utskriftsrubriker</vt:lpstr>
      <vt:lpstr>Sammanfattning!Utskriftsrubriker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SCBMOTY</dc:creator>
  <cp:lastModifiedBy>Emanuelsson Linda SSA/UE/ENK-Ö</cp:lastModifiedBy>
  <cp:revision>1</cp:revision>
  <cp:lastPrinted>2024-11-29T09:12:28Z</cp:lastPrinted>
  <dcterms:created xsi:type="dcterms:W3CDTF">2024-11-12T16:51:12Z</dcterms:created>
  <dcterms:modified xsi:type="dcterms:W3CDTF">2024-12-06T10:09:00Z</dcterms:modified>
</cp:coreProperties>
</file>